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B77E1762-CBB2-4AFC-8E39-B4B65224F6A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Unidad Medica Trauma Del Vall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4011D6F1-ED43-4F99-A0FE-B8A1D9585C45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F17EC03-0EFB-47B4-91CA-7BFED5C41D3E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DA8721A1-846A-49ED-AB86-7E988490035F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B2E7FA16-3DC3-4338-829D-A40CFD12E421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12730A30-B9E7-4793-89F8-1AE910B2509B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AA22E687-00D0-4D76-9094-582615275A45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<sst xmlns="http://schemas.openxmlformats.org/spreadsheetml/2006/main" count="143" uniqueCount="15">
  <si>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</si>
  <si>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</si>
  <si>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</si>
  <si>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</si>
  <si>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</si>
  <si>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</si>
  <si>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</si>
  <si>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</si>
  <si>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</si>
  <si>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</si>
  <si>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</si>
  <si>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UNIDAD MEDICA TRAUMA DEL VALLE</t>
  </si>
  <si>
    <t>N/A</t>
  </si>
  <si>
    <t>CALI</t>
  </si>
  <si>
    <t>EVENTO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</si>
</sst>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14" fontId="5" fillId="0" borderId="0" xfId="0" applyNumberFormat="1" applyFont="1"/>
    <xf numFmtId="164" fontId="1" fillId="0" borderId="1" xfId="1" applyFont="1" applyBorder="1" applyAlignment="1">
      <alignment horizontal="center" vertical="center" wrapText="1"/>
    </xf>
    <xf numFmtId="164" fontId="5" fillId="0" borderId="1" xfId="1" applyFont="1" applyBorder="1" applyAlignment="1">
      <alignment horizontal="center" vertical="center" wrapText="1"/>
    </xf>
    <xf numFmtId="164" fontId="5" fillId="0" borderId="0" xfId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FAF8F-3988-476B-B3F8-56A8D5C00579}">
  <dimension ref="A1:K35"/>
  <sheetViews>
    <sheetView showGridLines="0" tabSelected="1" topLeftCell="A26" zoomScale="120" zoomScaleNormal="120" workbookViewId="0">
      <selection activeCell="B33" sqref="B33"/>
    </sheetView>
  </sheetViews>
  <sheetFormatPr baseColWidth="10" defaultRowHeight="13.5" customHeight="1" x14ac:dyDescent="0.2"/>
  <cols>
    <col min="1" max="1" width="11.42578125" style="7"/>
    <col min="2" max="2" width="41.5703125" style="7" customWidth="1"/>
    <col min="3" max="3" width="9" style="7" customWidth="1"/>
    <col min="4" max="4" width="8.85546875" style="7" customWidth="1"/>
    <col min="5" max="6" width="11.5703125" style="8" bestFit="1" customWidth="1"/>
    <col min="7" max="8" width="13.140625" style="11" bestFit="1" customWidth="1"/>
    <col min="9" max="9" width="15.7109375" style="7" bestFit="1" customWidth="1"/>
    <col min="10" max="10" width="11.42578125" style="7" customWidth="1"/>
    <col min="11" max="16384" width="11.42578125" style="7"/>
  </cols>
  <sheetData>
    <row r="1" spans="1:11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3" t="s">
        <v>2</v>
      </c>
      <c r="F1" s="3" t="s">
        <v>3</v>
      </c>
      <c r="G1" s="9" t="s">
        <v>4</v>
      </c>
      <c r="H1" s="9" t="s">
        <v>5</v>
      </c>
      <c r="I1" s="1" t="s">
        <v>7</v>
      </c>
      <c r="J1" s="1" t="s">
        <v>9</v>
      </c>
      <c r="K1" s="1" t="s">
        <v>10</v>
      </c>
    </row>
    <row r="2" spans="1:11" s="6" customFormat="1" ht="13.5" customHeight="1" x14ac:dyDescent="0.25">
      <c r="A2" s="4">
        <v>901149757</v>
      </c>
      <c r="B2" s="4" t="s">
        <v>11</v>
      </c>
      <c r="C2" s="4">
        <v>10</v>
      </c>
      <c r="D2" s="4">
        <v>1327</v>
      </c>
      <c r="E2" s="5">
        <v>44169</v>
      </c>
      <c r="F2" s="5">
        <v>44169</v>
      </c>
      <c r="G2" s="10">
        <v>73500</v>
      </c>
      <c r="H2" s="10">
        <v>73500</v>
      </c>
      <c r="I2" s="4" t="s">
        <v>12</v>
      </c>
      <c r="J2" s="4" t="s">
        <v>13</v>
      </c>
      <c r="K2" s="4" t="s">
        <v>14</v>
      </c>
    </row>
    <row r="3" spans="1:11" s="6" customFormat="1" ht="13.5" customHeight="1" x14ac:dyDescent="0.25">
      <c r="A3" s="4">
        <v>901149757</v>
      </c>
      <c r="B3" s="4" t="s">
        <v>11</v>
      </c>
      <c r="C3" s="4">
        <v>10</v>
      </c>
      <c r="D3" s="4">
        <v>14254</v>
      </c>
      <c r="E3" s="5">
        <v>44761</v>
      </c>
      <c r="F3" s="5">
        <v>44761</v>
      </c>
      <c r="G3" s="10">
        <v>60000</v>
      </c>
      <c r="H3" s="10">
        <v>60000</v>
      </c>
      <c r="I3" s="4" t="s">
        <v>12</v>
      </c>
      <c r="J3" s="4" t="s">
        <v>13</v>
      </c>
      <c r="K3" s="4" t="s">
        <v>14</v>
      </c>
    </row>
    <row r="4" spans="1:11" s="6" customFormat="1" ht="13.5" customHeight="1" x14ac:dyDescent="0.25">
      <c r="A4" s="4">
        <v>901149757</v>
      </c>
      <c r="B4" s="4" t="s">
        <v>11</v>
      </c>
      <c r="C4" s="4">
        <v>10</v>
      </c>
      <c r="D4" s="4">
        <v>1432</v>
      </c>
      <c r="E4" s="5">
        <v>44155</v>
      </c>
      <c r="F4" s="5">
        <v>44155</v>
      </c>
      <c r="G4" s="10">
        <v>123968</v>
      </c>
      <c r="H4" s="10">
        <v>123968</v>
      </c>
      <c r="I4" s="4" t="s">
        <v>12</v>
      </c>
      <c r="J4" s="4" t="s">
        <v>13</v>
      </c>
      <c r="K4" s="4" t="s">
        <v>14</v>
      </c>
    </row>
    <row r="5" spans="1:11" s="6" customFormat="1" ht="13.5" customHeight="1" x14ac:dyDescent="0.25">
      <c r="A5" s="4">
        <v>901149757</v>
      </c>
      <c r="B5" s="4" t="s">
        <v>11</v>
      </c>
      <c r="C5" s="4">
        <v>1</v>
      </c>
      <c r="D5" s="4">
        <v>1657</v>
      </c>
      <c r="E5" s="5">
        <v>43418</v>
      </c>
      <c r="F5" s="5">
        <v>43418</v>
      </c>
      <c r="G5" s="10">
        <v>97270</v>
      </c>
      <c r="H5" s="10">
        <v>97270</v>
      </c>
      <c r="I5" s="4" t="s">
        <v>12</v>
      </c>
      <c r="J5" s="4" t="s">
        <v>13</v>
      </c>
      <c r="K5" s="4" t="s">
        <v>14</v>
      </c>
    </row>
    <row r="6" spans="1:11" s="6" customFormat="1" ht="13.5" customHeight="1" x14ac:dyDescent="0.25">
      <c r="A6" s="4">
        <v>901149757</v>
      </c>
      <c r="B6" s="4" t="s">
        <v>11</v>
      </c>
      <c r="C6" s="4">
        <v>10</v>
      </c>
      <c r="D6" s="4">
        <v>16923</v>
      </c>
      <c r="E6" s="5">
        <v>44761</v>
      </c>
      <c r="F6" s="5">
        <v>44761</v>
      </c>
      <c r="G6" s="10">
        <v>305650</v>
      </c>
      <c r="H6" s="10">
        <v>305650</v>
      </c>
      <c r="I6" s="4" t="s">
        <v>12</v>
      </c>
      <c r="J6" s="4" t="s">
        <v>13</v>
      </c>
      <c r="K6" s="4" t="s">
        <v>14</v>
      </c>
    </row>
    <row r="7" spans="1:11" s="6" customFormat="1" ht="13.5" customHeight="1" x14ac:dyDescent="0.25">
      <c r="A7" s="4">
        <v>901149757</v>
      </c>
      <c r="B7" s="4" t="s">
        <v>11</v>
      </c>
      <c r="C7" s="4">
        <v>10</v>
      </c>
      <c r="D7" s="4">
        <v>16985</v>
      </c>
      <c r="E7" s="5">
        <v>44761</v>
      </c>
      <c r="F7" s="5">
        <v>44761</v>
      </c>
      <c r="G7" s="10">
        <v>60000</v>
      </c>
      <c r="H7" s="10">
        <v>60000</v>
      </c>
      <c r="I7" s="4" t="s">
        <v>12</v>
      </c>
      <c r="J7" s="4" t="s">
        <v>13</v>
      </c>
      <c r="K7" s="4" t="s">
        <v>14</v>
      </c>
    </row>
    <row r="8" spans="1:11" s="6" customFormat="1" ht="13.5" customHeight="1" x14ac:dyDescent="0.25">
      <c r="A8" s="4">
        <v>901149757</v>
      </c>
      <c r="B8" s="4" t="s">
        <v>11</v>
      </c>
      <c r="C8" s="4">
        <v>10</v>
      </c>
      <c r="D8" s="4">
        <v>16987</v>
      </c>
      <c r="E8" s="5">
        <v>44761</v>
      </c>
      <c r="F8" s="5">
        <v>44761</v>
      </c>
      <c r="G8" s="10">
        <v>60000</v>
      </c>
      <c r="H8" s="10">
        <v>60000</v>
      </c>
      <c r="I8" s="4" t="s">
        <v>12</v>
      </c>
      <c r="J8" s="4" t="s">
        <v>13</v>
      </c>
      <c r="K8" s="4" t="s">
        <v>14</v>
      </c>
    </row>
    <row r="9" spans="1:11" s="6" customFormat="1" ht="13.5" customHeight="1" x14ac:dyDescent="0.25">
      <c r="A9" s="4">
        <v>901149757</v>
      </c>
      <c r="B9" s="4" t="s">
        <v>11</v>
      </c>
      <c r="C9" s="4">
        <v>10</v>
      </c>
      <c r="D9" s="4">
        <v>17366</v>
      </c>
      <c r="E9" s="5">
        <v>44761</v>
      </c>
      <c r="F9" s="5">
        <v>44761</v>
      </c>
      <c r="G9" s="10">
        <v>64372</v>
      </c>
      <c r="H9" s="10">
        <v>64372</v>
      </c>
      <c r="I9" s="4" t="s">
        <v>12</v>
      </c>
      <c r="J9" s="4" t="s">
        <v>13</v>
      </c>
      <c r="K9" s="4" t="s">
        <v>14</v>
      </c>
    </row>
    <row r="10" spans="1:11" s="6" customFormat="1" ht="13.5" customHeight="1" x14ac:dyDescent="0.25">
      <c r="A10" s="4">
        <v>901149757</v>
      </c>
      <c r="B10" s="4" t="s">
        <v>11</v>
      </c>
      <c r="C10" s="4">
        <v>10</v>
      </c>
      <c r="D10" s="4">
        <v>1816</v>
      </c>
      <c r="E10" s="5">
        <v>44155</v>
      </c>
      <c r="F10" s="5">
        <v>44155</v>
      </c>
      <c r="G10" s="10">
        <v>1090376</v>
      </c>
      <c r="H10" s="10">
        <v>1090376</v>
      </c>
      <c r="I10" s="4" t="s">
        <v>12</v>
      </c>
      <c r="J10" s="4" t="s">
        <v>13</v>
      </c>
      <c r="K10" s="4" t="s">
        <v>14</v>
      </c>
    </row>
    <row r="11" spans="1:11" s="6" customFormat="1" ht="13.5" customHeight="1" x14ac:dyDescent="0.25">
      <c r="A11" s="4">
        <v>901149757</v>
      </c>
      <c r="B11" s="4" t="s">
        <v>11</v>
      </c>
      <c r="C11" s="4">
        <v>1</v>
      </c>
      <c r="D11" s="4">
        <v>2169</v>
      </c>
      <c r="E11" s="5">
        <v>43445</v>
      </c>
      <c r="F11" s="5">
        <v>43445</v>
      </c>
      <c r="G11" s="10">
        <v>7541025</v>
      </c>
      <c r="H11" s="10">
        <v>7541025</v>
      </c>
      <c r="I11" s="4" t="s">
        <v>12</v>
      </c>
      <c r="J11" s="4" t="s">
        <v>13</v>
      </c>
      <c r="K11" s="4" t="s">
        <v>14</v>
      </c>
    </row>
    <row r="12" spans="1:11" s="6" customFormat="1" ht="13.5" customHeight="1" x14ac:dyDescent="0.25">
      <c r="A12" s="4">
        <v>901149757</v>
      </c>
      <c r="B12" s="4" t="s">
        <v>11</v>
      </c>
      <c r="C12" s="4">
        <v>10</v>
      </c>
      <c r="D12" s="4">
        <v>22838</v>
      </c>
      <c r="E12" s="5">
        <v>45007</v>
      </c>
      <c r="F12" s="5">
        <v>45007</v>
      </c>
      <c r="G12" s="10">
        <v>25540527</v>
      </c>
      <c r="H12" s="10">
        <v>25540527</v>
      </c>
      <c r="I12" s="4" t="s">
        <v>12</v>
      </c>
      <c r="J12" s="4" t="s">
        <v>13</v>
      </c>
      <c r="K12" s="4" t="s">
        <v>14</v>
      </c>
    </row>
    <row r="13" spans="1:11" s="6" customFormat="1" ht="13.5" customHeight="1" x14ac:dyDescent="0.25">
      <c r="A13" s="4">
        <v>901149757</v>
      </c>
      <c r="B13" s="4" t="s">
        <v>11</v>
      </c>
      <c r="C13" s="4">
        <v>1</v>
      </c>
      <c r="D13" s="4">
        <v>3823</v>
      </c>
      <c r="E13" s="5">
        <v>43503</v>
      </c>
      <c r="F13" s="5">
        <v>43503</v>
      </c>
      <c r="G13" s="10">
        <v>2335173</v>
      </c>
      <c r="H13" s="10">
        <v>2335173</v>
      </c>
      <c r="I13" s="4" t="s">
        <v>12</v>
      </c>
      <c r="J13" s="4" t="s">
        <v>13</v>
      </c>
      <c r="K13" s="4" t="s">
        <v>14</v>
      </c>
    </row>
    <row r="14" spans="1:11" s="6" customFormat="1" ht="13.5" customHeight="1" x14ac:dyDescent="0.25">
      <c r="A14" s="4">
        <v>901149757</v>
      </c>
      <c r="B14" s="4" t="s">
        <v>11</v>
      </c>
      <c r="C14" s="4">
        <v>10</v>
      </c>
      <c r="D14" s="4">
        <v>4393</v>
      </c>
      <c r="E14" s="5">
        <v>44169</v>
      </c>
      <c r="F14" s="5">
        <v>44169</v>
      </c>
      <c r="G14" s="10">
        <v>211799</v>
      </c>
      <c r="H14" s="10">
        <v>211799</v>
      </c>
      <c r="I14" s="4" t="s">
        <v>12</v>
      </c>
      <c r="J14" s="4" t="s">
        <v>13</v>
      </c>
      <c r="K14" s="4" t="s">
        <v>14</v>
      </c>
    </row>
    <row r="15" spans="1:11" s="6" customFormat="1" ht="13.5" customHeight="1" x14ac:dyDescent="0.25">
      <c r="A15" s="4">
        <v>901149757</v>
      </c>
      <c r="B15" s="4" t="s">
        <v>11</v>
      </c>
      <c r="C15" s="4">
        <v>1</v>
      </c>
      <c r="D15" s="4">
        <v>4982</v>
      </c>
      <c r="E15" s="5">
        <v>43508</v>
      </c>
      <c r="F15" s="5">
        <v>43508</v>
      </c>
      <c r="G15" s="10">
        <v>94000</v>
      </c>
      <c r="H15" s="10">
        <v>94000</v>
      </c>
      <c r="I15" s="4" t="s">
        <v>12</v>
      </c>
      <c r="J15" s="4" t="s">
        <v>13</v>
      </c>
      <c r="K15" s="4" t="s">
        <v>14</v>
      </c>
    </row>
    <row r="16" spans="1:11" s="6" customFormat="1" ht="13.5" customHeight="1" x14ac:dyDescent="0.25">
      <c r="A16" s="4">
        <v>901149757</v>
      </c>
      <c r="B16" s="4" t="s">
        <v>11</v>
      </c>
      <c r="C16" s="4">
        <v>1</v>
      </c>
      <c r="D16" s="4">
        <v>6865</v>
      </c>
      <c r="E16" s="5">
        <v>43571</v>
      </c>
      <c r="F16" s="5">
        <v>43571</v>
      </c>
      <c r="G16" s="10">
        <v>94568</v>
      </c>
      <c r="H16" s="10">
        <v>94568</v>
      </c>
      <c r="I16" s="4" t="s">
        <v>12</v>
      </c>
      <c r="J16" s="4" t="s">
        <v>13</v>
      </c>
      <c r="K16" s="4" t="s">
        <v>14</v>
      </c>
    </row>
    <row r="17" spans="1:11" s="6" customFormat="1" ht="13.5" customHeight="1" x14ac:dyDescent="0.25">
      <c r="A17" s="4">
        <v>901149757</v>
      </c>
      <c r="B17" s="4" t="s">
        <v>11</v>
      </c>
      <c r="C17" s="4">
        <v>10</v>
      </c>
      <c r="D17" s="4">
        <v>787</v>
      </c>
      <c r="E17" s="5">
        <v>44511</v>
      </c>
      <c r="F17" s="5">
        <v>44511</v>
      </c>
      <c r="G17" s="10">
        <v>295280</v>
      </c>
      <c r="H17" s="10">
        <v>295280</v>
      </c>
      <c r="I17" s="4" t="s">
        <v>12</v>
      </c>
      <c r="J17" s="4" t="s">
        <v>13</v>
      </c>
      <c r="K17" s="4" t="s">
        <v>14</v>
      </c>
    </row>
    <row r="18" spans="1:11" s="6" customFormat="1" ht="13.5" customHeight="1" x14ac:dyDescent="0.25">
      <c r="A18" s="4">
        <v>901149757</v>
      </c>
      <c r="B18" s="4" t="s">
        <v>11</v>
      </c>
      <c r="C18" s="4">
        <v>10</v>
      </c>
      <c r="D18" s="4">
        <v>8645</v>
      </c>
      <c r="E18" s="5">
        <v>44511</v>
      </c>
      <c r="F18" s="5">
        <v>44511</v>
      </c>
      <c r="G18" s="10">
        <v>176531</v>
      </c>
      <c r="H18" s="10">
        <v>176531</v>
      </c>
      <c r="I18" s="4" t="s">
        <v>12</v>
      </c>
      <c r="J18" s="4" t="s">
        <v>13</v>
      </c>
      <c r="K18" s="4" t="s">
        <v>14</v>
      </c>
    </row>
    <row r="19" spans="1:11" s="6" customFormat="1" ht="13.5" customHeight="1" x14ac:dyDescent="0.25">
      <c r="A19" s="4">
        <v>901149757</v>
      </c>
      <c r="B19" s="4" t="s">
        <v>11</v>
      </c>
      <c r="C19" s="4">
        <v>1</v>
      </c>
      <c r="D19" s="4">
        <v>8735</v>
      </c>
      <c r="E19" s="5">
        <v>43626</v>
      </c>
      <c r="F19" s="5">
        <v>43626</v>
      </c>
      <c r="G19" s="10">
        <v>267897</v>
      </c>
      <c r="H19" s="10">
        <v>267897</v>
      </c>
      <c r="I19" s="4" t="s">
        <v>12</v>
      </c>
      <c r="J19" s="4" t="s">
        <v>13</v>
      </c>
      <c r="K19" s="4" t="s">
        <v>14</v>
      </c>
    </row>
    <row r="20" spans="1:11" s="6" customFormat="1" ht="13.5" customHeight="1" x14ac:dyDescent="0.25">
      <c r="A20" s="4">
        <v>901149757</v>
      </c>
      <c r="B20" s="4" t="s">
        <v>11</v>
      </c>
      <c r="C20" s="4">
        <v>10</v>
      </c>
      <c r="D20" s="4">
        <v>889</v>
      </c>
      <c r="E20" s="5">
        <v>44480</v>
      </c>
      <c r="F20" s="5">
        <v>44480</v>
      </c>
      <c r="G20" s="10">
        <v>208203</v>
      </c>
      <c r="H20" s="10">
        <v>208203</v>
      </c>
      <c r="I20" s="4" t="s">
        <v>12</v>
      </c>
      <c r="J20" s="4" t="s">
        <v>13</v>
      </c>
      <c r="K20" s="4" t="s">
        <v>14</v>
      </c>
    </row>
    <row r="21" spans="1:11" s="6" customFormat="1" ht="13.5" customHeight="1" x14ac:dyDescent="0.25">
      <c r="A21" s="4">
        <v>901149757</v>
      </c>
      <c r="B21" s="4" t="s">
        <v>11</v>
      </c>
      <c r="C21" s="4">
        <v>1</v>
      </c>
      <c r="D21" s="4">
        <v>8995</v>
      </c>
      <c r="E21" s="5">
        <v>43626</v>
      </c>
      <c r="F21" s="5">
        <v>43626</v>
      </c>
      <c r="G21" s="10">
        <v>317150</v>
      </c>
      <c r="H21" s="10">
        <v>317150</v>
      </c>
      <c r="I21" s="4" t="s">
        <v>12</v>
      </c>
      <c r="J21" s="4" t="s">
        <v>13</v>
      </c>
      <c r="K21" s="4" t="s">
        <v>14</v>
      </c>
    </row>
    <row r="22" spans="1:11" s="6" customFormat="1" ht="13.5" customHeight="1" x14ac:dyDescent="0.25">
      <c r="A22" s="4">
        <v>901149757</v>
      </c>
      <c r="B22" s="4" t="s">
        <v>11</v>
      </c>
      <c r="C22" s="4">
        <v>1</v>
      </c>
      <c r="D22" s="4">
        <v>16382</v>
      </c>
      <c r="E22" s="5">
        <v>43983</v>
      </c>
      <c r="F22" s="5">
        <v>43983</v>
      </c>
      <c r="G22" s="10">
        <v>324880</v>
      </c>
      <c r="H22" s="10">
        <v>324880</v>
      </c>
      <c r="I22" s="4" t="s">
        <v>12</v>
      </c>
      <c r="J22" s="4" t="s">
        <v>13</v>
      </c>
      <c r="K22" s="4" t="s">
        <v>14</v>
      </c>
    </row>
    <row r="23" spans="1:11" s="6" customFormat="1" ht="13.5" customHeight="1" x14ac:dyDescent="0.25">
      <c r="A23" s="4">
        <v>901149757</v>
      </c>
      <c r="B23" s="4" t="s">
        <v>11</v>
      </c>
      <c r="C23" s="4">
        <v>10</v>
      </c>
      <c r="D23" s="4">
        <v>13055</v>
      </c>
      <c r="E23" s="5">
        <v>44552</v>
      </c>
      <c r="F23" s="5">
        <v>44552</v>
      </c>
      <c r="G23" s="10">
        <v>357163</v>
      </c>
      <c r="H23" s="10">
        <v>357163</v>
      </c>
      <c r="I23" s="4" t="s">
        <v>12</v>
      </c>
      <c r="J23" s="4" t="s">
        <v>13</v>
      </c>
      <c r="K23" s="4" t="s">
        <v>14</v>
      </c>
    </row>
    <row r="24" spans="1:11" s="6" customFormat="1" ht="13.5" customHeight="1" x14ac:dyDescent="0.25">
      <c r="A24" s="4">
        <v>901149757</v>
      </c>
      <c r="B24" s="4" t="s">
        <v>11</v>
      </c>
      <c r="C24" s="4">
        <v>10</v>
      </c>
      <c r="D24" s="4">
        <v>1313</v>
      </c>
      <c r="E24" s="5">
        <v>44144</v>
      </c>
      <c r="F24" s="5">
        <v>44144</v>
      </c>
      <c r="G24" s="10">
        <v>74000</v>
      </c>
      <c r="H24" s="10">
        <v>74000</v>
      </c>
      <c r="I24" s="4" t="s">
        <v>12</v>
      </c>
      <c r="J24" s="4" t="s">
        <v>13</v>
      </c>
      <c r="K24" s="4" t="s">
        <v>14</v>
      </c>
    </row>
    <row r="25" spans="1:11" s="6" customFormat="1" ht="13.5" customHeight="1" x14ac:dyDescent="0.25">
      <c r="A25" s="4">
        <v>901149757</v>
      </c>
      <c r="B25" s="4" t="s">
        <v>11</v>
      </c>
      <c r="C25" s="4">
        <v>10</v>
      </c>
      <c r="D25" s="4">
        <v>1370</v>
      </c>
      <c r="E25" s="5">
        <v>44144</v>
      </c>
      <c r="F25" s="5">
        <v>44144</v>
      </c>
      <c r="G25" s="10">
        <v>56700</v>
      </c>
      <c r="H25" s="10">
        <v>56700</v>
      </c>
      <c r="I25" s="4" t="s">
        <v>12</v>
      </c>
      <c r="J25" s="4" t="s">
        <v>13</v>
      </c>
      <c r="K25" s="4" t="s">
        <v>14</v>
      </c>
    </row>
    <row r="26" spans="1:11" s="6" customFormat="1" ht="13.5" customHeight="1" x14ac:dyDescent="0.25">
      <c r="A26" s="4">
        <v>901149757</v>
      </c>
      <c r="B26" s="4" t="s">
        <v>11</v>
      </c>
      <c r="C26" s="4">
        <v>10</v>
      </c>
      <c r="D26" s="4">
        <v>1424</v>
      </c>
      <c r="E26" s="5">
        <v>44155</v>
      </c>
      <c r="F26" s="5">
        <v>44155</v>
      </c>
      <c r="G26" s="10">
        <v>82400</v>
      </c>
      <c r="H26" s="10">
        <v>82400</v>
      </c>
      <c r="I26" s="4" t="s">
        <v>12</v>
      </c>
      <c r="J26" s="4" t="s">
        <v>13</v>
      </c>
      <c r="K26" s="4" t="s">
        <v>14</v>
      </c>
    </row>
    <row r="27" spans="1:11" s="6" customFormat="1" ht="13.5" customHeight="1" x14ac:dyDescent="0.25">
      <c r="A27" s="4">
        <v>901149757</v>
      </c>
      <c r="B27" s="4" t="s">
        <v>11</v>
      </c>
      <c r="C27" s="4">
        <v>10</v>
      </c>
      <c r="D27" s="4">
        <v>5524</v>
      </c>
      <c r="E27" s="5">
        <v>44511</v>
      </c>
      <c r="F27" s="5">
        <v>44511</v>
      </c>
      <c r="G27" s="10">
        <v>2702900</v>
      </c>
      <c r="H27" s="10">
        <v>2702900</v>
      </c>
      <c r="I27" s="4" t="s">
        <v>12</v>
      </c>
      <c r="J27" s="4" t="s">
        <v>13</v>
      </c>
      <c r="K27" s="4" t="s">
        <v>14</v>
      </c>
    </row>
    <row r="28" spans="1:11" s="6" customFormat="1" ht="13.5" customHeight="1" x14ac:dyDescent="0.25">
      <c r="A28" s="4">
        <v>901149757</v>
      </c>
      <c r="B28" s="4" t="s">
        <v>11</v>
      </c>
      <c r="C28" s="4">
        <v>1</v>
      </c>
      <c r="D28" s="4">
        <v>6863</v>
      </c>
      <c r="E28" s="5">
        <v>43571</v>
      </c>
      <c r="F28" s="5">
        <v>43571</v>
      </c>
      <c r="G28" s="10">
        <v>691141</v>
      </c>
      <c r="H28" s="10">
        <v>649141</v>
      </c>
      <c r="I28" s="4" t="s">
        <v>12</v>
      </c>
      <c r="J28" s="4" t="s">
        <v>13</v>
      </c>
      <c r="K28" s="4" t="s">
        <v>14</v>
      </c>
    </row>
    <row r="29" spans="1:11" s="6" customFormat="1" ht="13.5" customHeight="1" x14ac:dyDescent="0.25">
      <c r="A29" s="4">
        <v>901149757</v>
      </c>
      <c r="B29" s="4" t="s">
        <v>11</v>
      </c>
      <c r="C29" s="4">
        <v>1</v>
      </c>
      <c r="D29" s="4">
        <v>7744</v>
      </c>
      <c r="E29" s="5">
        <v>43587</v>
      </c>
      <c r="F29" s="5">
        <v>43587</v>
      </c>
      <c r="G29" s="10">
        <v>231900</v>
      </c>
      <c r="H29" s="10">
        <v>231900</v>
      </c>
      <c r="I29" s="4" t="s">
        <v>12</v>
      </c>
      <c r="J29" s="4" t="s">
        <v>13</v>
      </c>
      <c r="K29" s="4" t="s">
        <v>14</v>
      </c>
    </row>
    <row r="30" spans="1:11" s="6" customFormat="1" ht="13.5" customHeight="1" x14ac:dyDescent="0.25">
      <c r="A30" s="4">
        <v>901149757</v>
      </c>
      <c r="B30" s="4" t="s">
        <v>11</v>
      </c>
      <c r="C30" s="4">
        <v>1</v>
      </c>
      <c r="D30" s="4">
        <v>7776</v>
      </c>
      <c r="E30" s="5">
        <v>43587</v>
      </c>
      <c r="F30" s="5">
        <v>43587</v>
      </c>
      <c r="G30" s="10">
        <v>265464</v>
      </c>
      <c r="H30" s="10">
        <v>265464</v>
      </c>
      <c r="I30" s="4" t="s">
        <v>12</v>
      </c>
      <c r="J30" s="4" t="s">
        <v>13</v>
      </c>
      <c r="K30" s="4" t="s">
        <v>14</v>
      </c>
    </row>
    <row r="31" spans="1:11" s="6" customFormat="1" ht="13.5" customHeight="1" x14ac:dyDescent="0.25">
      <c r="A31" s="4">
        <v>901149757</v>
      </c>
      <c r="B31" s="4" t="s">
        <v>11</v>
      </c>
      <c r="C31" s="4">
        <v>1</v>
      </c>
      <c r="D31" s="4">
        <v>7808</v>
      </c>
      <c r="E31" s="5">
        <v>43587</v>
      </c>
      <c r="F31" s="5">
        <v>43587</v>
      </c>
      <c r="G31" s="10">
        <v>4778381</v>
      </c>
      <c r="H31" s="10">
        <v>4778381</v>
      </c>
      <c r="I31" s="4" t="s">
        <v>12</v>
      </c>
      <c r="J31" s="4" t="s">
        <v>13</v>
      </c>
      <c r="K31" s="4" t="s">
        <v>14</v>
      </c>
    </row>
    <row r="32" spans="1:11" s="6" customFormat="1" ht="13.5" customHeight="1" x14ac:dyDescent="0.25">
      <c r="A32" s="4">
        <v>901149757</v>
      </c>
      <c r="B32" s="4" t="s">
        <v>11</v>
      </c>
      <c r="C32" s="4">
        <v>1</v>
      </c>
      <c r="D32" s="4">
        <v>8431</v>
      </c>
      <c r="E32" s="5">
        <v>43594</v>
      </c>
      <c r="F32" s="5">
        <v>43594</v>
      </c>
      <c r="G32" s="10">
        <v>597350</v>
      </c>
      <c r="H32" s="10">
        <v>597350</v>
      </c>
      <c r="I32" s="4" t="s">
        <v>12</v>
      </c>
      <c r="J32" s="4" t="s">
        <v>13</v>
      </c>
      <c r="K32" s="4" t="s">
        <v>14</v>
      </c>
    </row>
    <row r="33" spans="1:11" s="6" customFormat="1" ht="13.5" customHeight="1" x14ac:dyDescent="0.25">
      <c r="A33" s="4">
        <v>901149757</v>
      </c>
      <c r="B33" s="4" t="s">
        <v>11</v>
      </c>
      <c r="C33" s="4">
        <v>10</v>
      </c>
      <c r="D33" s="4">
        <v>895</v>
      </c>
      <c r="E33" s="5">
        <v>44511</v>
      </c>
      <c r="F33" s="5">
        <v>44511</v>
      </c>
      <c r="G33" s="10">
        <v>254803</v>
      </c>
      <c r="H33" s="10">
        <v>254803</v>
      </c>
      <c r="I33" s="4" t="s">
        <v>12</v>
      </c>
      <c r="J33" s="4" t="s">
        <v>13</v>
      </c>
      <c r="K33" s="4" t="s">
        <v>14</v>
      </c>
    </row>
    <row r="34" spans="1:11" s="6" customFormat="1" ht="13.5" customHeight="1" x14ac:dyDescent="0.25">
      <c r="A34" s="4">
        <v>901149757</v>
      </c>
      <c r="B34" s="4" t="s">
        <v>11</v>
      </c>
      <c r="C34" s="4">
        <v>10</v>
      </c>
      <c r="D34" s="4">
        <v>8980</v>
      </c>
      <c r="E34" s="5">
        <v>44511</v>
      </c>
      <c r="F34" s="5">
        <v>44511</v>
      </c>
      <c r="G34" s="10">
        <v>476100</v>
      </c>
      <c r="H34" s="10">
        <v>476100</v>
      </c>
      <c r="I34" s="4" t="s">
        <v>12</v>
      </c>
      <c r="J34" s="4" t="s">
        <v>13</v>
      </c>
      <c r="K34" s="4" t="s">
        <v>14</v>
      </c>
    </row>
    <row r="35" spans="1:11" ht="13.5" customHeight="1" x14ac:dyDescent="0.2">
      <c r="H35" s="11">
        <f>SUM(H2:H34)</f>
        <v>49868471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18E0C3D0-0735-4896-A201-68C4DA1C689A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Unidad Medica Trauma Del Valle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2023-05-08T20:26:04Z</dcterms:modified>
</cp:coreProperties>
</file>