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800212422 CLINICA FARALLONES\"/>
    </mc:Choice>
  </mc:AlternateContent>
  <bookViews>
    <workbookView xWindow="0" yWindow="0" windowWidth="20490" windowHeight="7455"/>
  </bookViews>
  <sheets>
    <sheet name="FARALLONE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<sst xmlns="http://schemas.openxmlformats.org/spreadsheetml/2006/main" count="91" uniqueCount="16">
  <si>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</si>
  <si>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</si>
  <si>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</si>
  <si>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</si>
  <si>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</si>
  <si>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</si>
  <si>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</si>
  <si>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</si>
  <si>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</si>
  <si>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</si>
  <si>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</si>
  <si>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Clínica Farallones</t>
  </si>
  <si>
    <t>CLFR</t>
  </si>
  <si>
    <t>SEDE CALLE9C NO 50-25</t>
  </si>
  <si>
    <t>CENTRO DE REHABILITACION  CLINICA FARALLONES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</si>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</sst>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showGridLines="0" tabSelected="1" topLeftCell="A7" zoomScale="120" zoomScaleNormal="120" workbookViewId="0">
      <selection activeCell="A8" sqref="A8"/>
    </sheetView>
  </sheetViews>
  <sheetFormatPr baseColWidth="10" defaultRowHeight="15" x14ac:dyDescent="0.25"/>
  <cols>
    <col min="2" max="2" width="16.42578125" bestFit="1" customWidth="1"/>
    <col min="3" max="3" width="16.140625" bestFit="1" customWidth="1"/>
    <col min="4" max="4" width="8.85546875" customWidth="1"/>
    <col min="5" max="6" width="11.28515625" bestFit="1" customWidth="1"/>
    <col min="7" max="8" width="13.425781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800212422</v>
      </c>
      <c r="B2" s="1" t="s">
        <v>11</v>
      </c>
      <c r="C2" s="1" t="s">
        <v>12</v>
      </c>
      <c r="D2" s="1">
        <v>439106</v>
      </c>
      <c r="E2" s="5">
        <v>44253</v>
      </c>
      <c r="F2" s="5">
        <v>44377</v>
      </c>
      <c r="G2" s="6">
        <v>575785</v>
      </c>
      <c r="H2" s="6">
        <v>575785</v>
      </c>
      <c r="I2" s="4"/>
      <c r="J2" s="1" t="s">
        <v>13</v>
      </c>
      <c r="K2" s="4" t="s">
        <v>15</v>
      </c>
    </row>
    <row r="3" spans="1:11" x14ac:dyDescent="0.25">
      <c r="A3" s="1">
        <v>800212422</v>
      </c>
      <c r="B3" s="1" t="s">
        <v>11</v>
      </c>
      <c r="C3" s="1" t="s">
        <v>12</v>
      </c>
      <c r="D3" s="1">
        <v>491791</v>
      </c>
      <c r="E3" s="5">
        <v>44438</v>
      </c>
      <c r="F3" s="5">
        <v>44560</v>
      </c>
      <c r="G3" s="6">
        <v>719239</v>
      </c>
      <c r="H3" s="6">
        <v>719239</v>
      </c>
      <c r="I3" s="4"/>
      <c r="J3" s="1" t="s">
        <v>13</v>
      </c>
      <c r="K3" s="4" t="s">
        <v>15</v>
      </c>
    </row>
    <row r="4" spans="1:11" x14ac:dyDescent="0.25">
      <c r="A4" s="1">
        <v>800212422</v>
      </c>
      <c r="B4" s="1" t="s">
        <v>11</v>
      </c>
      <c r="C4" s="1" t="s">
        <v>12</v>
      </c>
      <c r="D4" s="1">
        <v>510406</v>
      </c>
      <c r="E4" s="5">
        <v>44494</v>
      </c>
      <c r="F4" s="5">
        <v>44560</v>
      </c>
      <c r="G4" s="6">
        <v>2411283</v>
      </c>
      <c r="H4" s="6">
        <v>2411283</v>
      </c>
      <c r="I4" s="4"/>
      <c r="J4" s="1" t="s">
        <v>13</v>
      </c>
      <c r="K4" s="4" t="s">
        <v>15</v>
      </c>
    </row>
    <row r="5" spans="1:11" x14ac:dyDescent="0.25">
      <c r="A5" s="1">
        <v>800212422</v>
      </c>
      <c r="B5" s="1" t="s">
        <v>11</v>
      </c>
      <c r="C5" s="1" t="s">
        <v>12</v>
      </c>
      <c r="D5" s="1">
        <v>510407</v>
      </c>
      <c r="E5" s="5">
        <v>44494</v>
      </c>
      <c r="F5" s="5">
        <v>44560</v>
      </c>
      <c r="G5" s="6">
        <v>126000</v>
      </c>
      <c r="H5" s="6">
        <v>126000</v>
      </c>
      <c r="I5" s="4"/>
      <c r="J5" s="1" t="s">
        <v>13</v>
      </c>
      <c r="K5" s="4" t="s">
        <v>15</v>
      </c>
    </row>
    <row r="6" spans="1:11" x14ac:dyDescent="0.25">
      <c r="A6" s="1">
        <v>800212422</v>
      </c>
      <c r="B6" s="1" t="s">
        <v>11</v>
      </c>
      <c r="C6" s="1" t="s">
        <v>12</v>
      </c>
      <c r="D6" s="1">
        <v>510997</v>
      </c>
      <c r="E6" s="5">
        <v>44496</v>
      </c>
      <c r="F6" s="5">
        <v>44560</v>
      </c>
      <c r="G6" s="6">
        <v>654740</v>
      </c>
      <c r="H6" s="6">
        <v>654740</v>
      </c>
      <c r="I6" s="1"/>
      <c r="J6" s="1" t="s">
        <v>13</v>
      </c>
      <c r="K6" s="4" t="s">
        <v>15</v>
      </c>
    </row>
    <row r="7" spans="1:11" x14ac:dyDescent="0.25">
      <c r="A7" s="1">
        <v>800212422</v>
      </c>
      <c r="B7" s="1" t="s">
        <v>11</v>
      </c>
      <c r="C7" s="1" t="s">
        <v>12</v>
      </c>
      <c r="D7" s="1">
        <v>518243</v>
      </c>
      <c r="E7" s="5">
        <v>44521</v>
      </c>
      <c r="F7" s="5">
        <v>44560</v>
      </c>
      <c r="G7" s="6">
        <v>696205</v>
      </c>
      <c r="H7" s="6">
        <v>696205</v>
      </c>
      <c r="I7" s="1"/>
      <c r="J7" s="1" t="s">
        <v>13</v>
      </c>
      <c r="K7" s="4" t="s">
        <v>15</v>
      </c>
    </row>
    <row r="8" spans="1:11" x14ac:dyDescent="0.25">
      <c r="A8" s="1">
        <v>800212422</v>
      </c>
      <c r="B8" s="1" t="s">
        <v>11</v>
      </c>
      <c r="C8" s="1" t="s">
        <v>12</v>
      </c>
      <c r="D8" s="1">
        <v>520029</v>
      </c>
      <c r="E8" s="5">
        <v>44525</v>
      </c>
      <c r="F8" s="5">
        <v>44560</v>
      </c>
      <c r="G8" s="6">
        <v>327481</v>
      </c>
      <c r="H8" s="6">
        <v>327481</v>
      </c>
      <c r="I8" s="1"/>
      <c r="J8" s="1" t="s">
        <v>13</v>
      </c>
      <c r="K8" s="4" t="s">
        <v>15</v>
      </c>
    </row>
    <row r="9" spans="1:11" x14ac:dyDescent="0.25">
      <c r="A9" s="1">
        <v>800212422</v>
      </c>
      <c r="B9" s="1" t="s">
        <v>11</v>
      </c>
      <c r="C9" s="1" t="s">
        <v>12</v>
      </c>
      <c r="D9" s="1">
        <v>523126</v>
      </c>
      <c r="E9" s="5">
        <v>44536</v>
      </c>
      <c r="F9" s="5">
        <v>44560</v>
      </c>
      <c r="G9" s="6">
        <v>981992</v>
      </c>
      <c r="H9" s="6">
        <v>981992</v>
      </c>
      <c r="I9" s="1"/>
      <c r="J9" s="1" t="s">
        <v>13</v>
      </c>
      <c r="K9" s="4" t="s">
        <v>15</v>
      </c>
    </row>
    <row r="10" spans="1:11" x14ac:dyDescent="0.25">
      <c r="A10" s="1">
        <v>800212422</v>
      </c>
      <c r="B10" s="1" t="s">
        <v>11</v>
      </c>
      <c r="C10" s="1" t="s">
        <v>12</v>
      </c>
      <c r="D10" s="1">
        <v>661914</v>
      </c>
      <c r="E10" s="5">
        <v>44651</v>
      </c>
      <c r="F10" s="5">
        <v>44865</v>
      </c>
      <c r="G10" s="6">
        <v>8389276</v>
      </c>
      <c r="H10" s="6">
        <v>8389276</v>
      </c>
      <c r="I10" s="1"/>
      <c r="J10" s="1" t="s">
        <v>13</v>
      </c>
      <c r="K10" s="4" t="s">
        <v>15</v>
      </c>
    </row>
    <row r="11" spans="1:11" x14ac:dyDescent="0.25">
      <c r="A11" s="1">
        <v>800212422</v>
      </c>
      <c r="B11" s="1" t="s">
        <v>11</v>
      </c>
      <c r="C11" s="1" t="s">
        <v>12</v>
      </c>
      <c r="D11" s="1">
        <v>667848</v>
      </c>
      <c r="E11" s="5">
        <v>44666</v>
      </c>
      <c r="F11" s="5">
        <v>44769</v>
      </c>
      <c r="G11" s="6">
        <v>185284858</v>
      </c>
      <c r="H11" s="6">
        <v>182172269</v>
      </c>
      <c r="I11" s="1"/>
      <c r="J11" s="1" t="s">
        <v>13</v>
      </c>
      <c r="K11" s="4" t="s">
        <v>15</v>
      </c>
    </row>
    <row r="12" spans="1:11" x14ac:dyDescent="0.25">
      <c r="A12" s="1">
        <v>800212422</v>
      </c>
      <c r="B12" s="1" t="s">
        <v>11</v>
      </c>
      <c r="C12" s="1" t="s">
        <v>12</v>
      </c>
      <c r="D12" s="1">
        <v>693825</v>
      </c>
      <c r="E12" s="5">
        <v>44719</v>
      </c>
      <c r="F12" s="5">
        <v>44837</v>
      </c>
      <c r="G12" s="6">
        <v>202700</v>
      </c>
      <c r="H12" s="6">
        <v>202700</v>
      </c>
      <c r="I12" s="1"/>
      <c r="J12" s="1" t="s">
        <v>13</v>
      </c>
      <c r="K12" s="4" t="s">
        <v>15</v>
      </c>
    </row>
    <row r="13" spans="1:11" x14ac:dyDescent="0.25">
      <c r="A13" s="1">
        <v>800212422</v>
      </c>
      <c r="B13" s="1" t="s">
        <v>11</v>
      </c>
      <c r="C13" s="1" t="s">
        <v>12</v>
      </c>
      <c r="D13" s="1">
        <v>702202</v>
      </c>
      <c r="E13" s="5">
        <v>44739</v>
      </c>
      <c r="F13" s="5">
        <v>44837</v>
      </c>
      <c r="G13" s="6">
        <v>543601</v>
      </c>
      <c r="H13" s="6">
        <v>543601</v>
      </c>
      <c r="I13" s="1"/>
      <c r="J13" s="1" t="s">
        <v>13</v>
      </c>
      <c r="K13" s="4" t="s">
        <v>15</v>
      </c>
    </row>
    <row r="14" spans="1:11" x14ac:dyDescent="0.25">
      <c r="A14" s="1">
        <v>800212422</v>
      </c>
      <c r="B14" s="1" t="s">
        <v>11</v>
      </c>
      <c r="C14" s="1" t="s">
        <v>12</v>
      </c>
      <c r="D14" s="1">
        <v>706878</v>
      </c>
      <c r="E14" s="5">
        <v>44750</v>
      </c>
      <c r="F14" s="5">
        <v>44993</v>
      </c>
      <c r="G14" s="6">
        <v>47000</v>
      </c>
      <c r="H14" s="6">
        <v>47000</v>
      </c>
      <c r="I14" s="1"/>
      <c r="J14" s="1" t="s">
        <v>14</v>
      </c>
      <c r="K14" s="4" t="s">
        <v>15</v>
      </c>
    </row>
    <row r="15" spans="1:11" x14ac:dyDescent="0.25">
      <c r="A15" s="1">
        <v>800212422</v>
      </c>
      <c r="B15" s="1" t="s">
        <v>11</v>
      </c>
      <c r="C15" s="1" t="s">
        <v>12</v>
      </c>
      <c r="D15" s="1">
        <v>736733</v>
      </c>
      <c r="E15" s="5">
        <v>44825</v>
      </c>
      <c r="F15" s="5">
        <v>44977</v>
      </c>
      <c r="G15" s="6">
        <v>677608</v>
      </c>
      <c r="H15" s="6">
        <v>677608</v>
      </c>
      <c r="I15" s="1"/>
      <c r="J15" s="1" t="s">
        <v>13</v>
      </c>
      <c r="K15" s="4" t="s">
        <v>15</v>
      </c>
    </row>
    <row r="16" spans="1:11" x14ac:dyDescent="0.25">
      <c r="A16" s="1">
        <v>800212422</v>
      </c>
      <c r="B16" s="1" t="s">
        <v>11</v>
      </c>
      <c r="C16" s="1" t="s">
        <v>12</v>
      </c>
      <c r="D16" s="1">
        <v>791547</v>
      </c>
      <c r="E16" s="5">
        <v>44929</v>
      </c>
      <c r="F16" s="5">
        <v>44977</v>
      </c>
      <c r="G16" s="6">
        <v>24068996</v>
      </c>
      <c r="H16" s="6">
        <v>24068996</v>
      </c>
      <c r="I16" s="1"/>
      <c r="J16" s="1" t="s">
        <v>13</v>
      </c>
      <c r="K16" s="4" t="s">
        <v>15</v>
      </c>
    </row>
    <row r="17" spans="1:11" x14ac:dyDescent="0.25">
      <c r="A17" s="1">
        <v>800212422</v>
      </c>
      <c r="B17" s="1" t="s">
        <v>11</v>
      </c>
      <c r="C17" s="1" t="s">
        <v>12</v>
      </c>
      <c r="D17" s="1">
        <v>798544</v>
      </c>
      <c r="E17" s="5">
        <v>44944</v>
      </c>
      <c r="F17" s="5">
        <v>44977</v>
      </c>
      <c r="G17" s="6">
        <v>7118608</v>
      </c>
      <c r="H17" s="6">
        <v>6814026</v>
      </c>
      <c r="I17" s="1"/>
      <c r="J17" s="1" t="s">
        <v>13</v>
      </c>
      <c r="K17" s="4" t="s">
        <v>15</v>
      </c>
    </row>
    <row r="18" spans="1:11" x14ac:dyDescent="0.25">
      <c r="A18" s="1">
        <v>800212422</v>
      </c>
      <c r="B18" s="1" t="s">
        <v>11</v>
      </c>
      <c r="C18" s="1" t="s">
        <v>12</v>
      </c>
      <c r="D18" s="1">
        <v>803904</v>
      </c>
      <c r="E18" s="5">
        <v>44952</v>
      </c>
      <c r="F18" s="5">
        <v>44977</v>
      </c>
      <c r="G18" s="6">
        <v>685732</v>
      </c>
      <c r="H18" s="6">
        <v>80832</v>
      </c>
      <c r="I18" s="1"/>
      <c r="J18" s="1" t="s">
        <v>13</v>
      </c>
      <c r="K18" s="4" t="s">
        <v>15</v>
      </c>
    </row>
    <row r="19" spans="1:11" x14ac:dyDescent="0.25">
      <c r="A19" s="1">
        <v>800212422</v>
      </c>
      <c r="B19" s="1" t="s">
        <v>11</v>
      </c>
      <c r="C19" s="1" t="s">
        <v>12</v>
      </c>
      <c r="D19" s="1">
        <v>808481</v>
      </c>
      <c r="E19" s="5">
        <v>44959</v>
      </c>
      <c r="F19" s="5">
        <v>44993</v>
      </c>
      <c r="G19" s="6">
        <v>13237763</v>
      </c>
      <c r="H19" s="6">
        <v>13237763</v>
      </c>
      <c r="I19" s="1"/>
      <c r="J19" s="1" t="s">
        <v>13</v>
      </c>
      <c r="K19" s="4" t="s">
        <v>15</v>
      </c>
    </row>
    <row r="20" spans="1:11" x14ac:dyDescent="0.25">
      <c r="A20" s="1">
        <v>800212422</v>
      </c>
      <c r="B20" s="1" t="s">
        <v>11</v>
      </c>
      <c r="C20" s="1" t="s">
        <v>12</v>
      </c>
      <c r="D20" s="1">
        <v>811857</v>
      </c>
      <c r="E20" s="5">
        <v>44965</v>
      </c>
      <c r="F20" s="5">
        <v>44993</v>
      </c>
      <c r="G20" s="6">
        <v>2576300</v>
      </c>
      <c r="H20" s="6">
        <v>2576300</v>
      </c>
      <c r="I20" s="1"/>
      <c r="J20" s="1" t="s">
        <v>13</v>
      </c>
      <c r="K20" s="4" t="s">
        <v>15</v>
      </c>
    </row>
    <row r="21" spans="1:11" x14ac:dyDescent="0.25">
      <c r="A21" s="1">
        <v>800212422</v>
      </c>
      <c r="B21" s="1" t="s">
        <v>11</v>
      </c>
      <c r="C21" s="1" t="s">
        <v>12</v>
      </c>
      <c r="D21" s="1">
        <v>820426</v>
      </c>
      <c r="E21" s="5">
        <v>44978</v>
      </c>
      <c r="F21" s="5">
        <v>44993</v>
      </c>
      <c r="G21" s="6">
        <v>70653</v>
      </c>
      <c r="H21" s="6">
        <v>70653</v>
      </c>
      <c r="I21" s="1"/>
      <c r="J21" s="1" t="s">
        <v>13</v>
      </c>
      <c r="K21" s="4" t="s">
        <v>15</v>
      </c>
    </row>
    <row r="22" spans="1:11" x14ac:dyDescent="0.25">
      <c r="H22" s="7">
        <f>SUM(H2:H21)</f>
        <v>245373749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FARALLONES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2023-05-11T13:48:14Z</dcterms:modified>
</cp:coreProperties>
</file>