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RTERA\Desktop\CARTERAS EPS\CONFENALCO VALLE\2023\03. MARZO\"/>
    </mc:Choice>
  </mc:AlternateContent>
  <bookViews>
    <workbookView xWindow="0" yWindow="0" windowWidth="23040" windowHeight="9096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G9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<sst xmlns="http://schemas.openxmlformats.org/spreadsheetml/2006/main" count="33" uniqueCount="15">
  <si>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</si>
  <si>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</si>
  <si>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</si>
  <si>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</si>
  <si>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</si>
  <si>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</si>
  <si>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</si>
  <si>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</si>
  <si>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</si>
  <si>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</si>
  <si>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</si>
  <si>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ESE SAN SEBASTIAN LA PLATA HUILA</t>
  </si>
  <si>
    <t>ESLP</t>
  </si>
  <si>
    <t xml:space="preserve">LA PLATA </t>
  </si>
  <si>
    <t>EVENTO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</si>
</sst>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164" fontId="0" fillId="0" borderId="1" xfId="1" applyNumberFormat="1" applyFont="1" applyBorder="1"/>
    <xf numFmtId="164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9"/>
  <sheetViews>
    <sheetView showGridLines="0" tabSelected="1" zoomScaleNormal="100" workbookViewId="0">
      <selection activeCell="I11" sqref="I11"/>
    </sheetView>
  </sheetViews>
  <sheetFormatPr baseColWidth="10" defaultRowHeight="14.4" x14ac:dyDescent="0.3"/>
  <cols>
    <col min="2" max="2" width="33.33203125" bestFit="1" customWidth="1"/>
    <col min="3" max="3" width="9" customWidth="1"/>
    <col min="4" max="4" width="11.88671875" bestFit="1" customWidth="1"/>
    <col min="5" max="6" width="11.33203125" bestFit="1" customWidth="1"/>
    <col min="7" max="7" width="12.109375" bestFit="1" customWidth="1"/>
    <col min="8" max="8" width="9.88671875" customWidth="1"/>
    <col min="9" max="9" width="15.6640625" bestFit="1" customWidth="1"/>
    <col min="10" max="10" width="11.44140625" customWidth="1"/>
  </cols>
  <sheetData>
    <row r="1" spans="1:11" s="3" customFormat="1" ht="28.8" x14ac:dyDescent="0.3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">
      <c r="A2" s="1">
        <v>813002872</v>
      </c>
      <c r="B2" s="1" t="s">
        <v>11</v>
      </c>
      <c r="C2" s="1"/>
      <c r="D2" s="1">
        <v>10465057</v>
      </c>
      <c r="E2" s="5">
        <v>43256</v>
      </c>
      <c r="F2" s="5">
        <v>43292</v>
      </c>
      <c r="G2" s="6">
        <v>31200</v>
      </c>
      <c r="H2" s="6">
        <v>31200</v>
      </c>
      <c r="I2" s="4" t="s">
        <v>14</v>
      </c>
      <c r="J2" s="4" t="s">
        <v>13</v>
      </c>
      <c r="K2" s="4"/>
    </row>
    <row r="3" spans="1:11" x14ac:dyDescent="0.3">
      <c r="A3" s="1">
        <v>813002872</v>
      </c>
      <c r="B3" s="1" t="s">
        <v>11</v>
      </c>
      <c r="C3" s="1"/>
      <c r="D3" s="1">
        <v>10465059</v>
      </c>
      <c r="E3" s="5">
        <v>43256</v>
      </c>
      <c r="F3" s="5">
        <v>43292</v>
      </c>
      <c r="G3" s="6">
        <v>31200</v>
      </c>
      <c r="H3" s="6">
        <v>31200</v>
      </c>
      <c r="I3" s="4" t="s">
        <v>14</v>
      </c>
      <c r="J3" s="4" t="s">
        <v>13</v>
      </c>
      <c r="K3" s="4"/>
    </row>
    <row r="4" spans="1:11" x14ac:dyDescent="0.3">
      <c r="A4" s="1">
        <v>813002872</v>
      </c>
      <c r="B4" s="1" t="s">
        <v>11</v>
      </c>
      <c r="C4" s="1"/>
      <c r="D4" s="1">
        <v>10478122</v>
      </c>
      <c r="E4" s="5">
        <v>43270</v>
      </c>
      <c r="F4" s="5">
        <v>43292</v>
      </c>
      <c r="G4" s="6">
        <v>42700</v>
      </c>
      <c r="H4" s="6">
        <v>42700</v>
      </c>
      <c r="I4" s="4" t="s">
        <v>14</v>
      </c>
      <c r="J4" s="4" t="s">
        <v>13</v>
      </c>
      <c r="K4" s="4"/>
    </row>
    <row r="5" spans="1:11" x14ac:dyDescent="0.3">
      <c r="A5" s="1">
        <v>813002872</v>
      </c>
      <c r="B5" s="1" t="s">
        <v>11</v>
      </c>
      <c r="C5" s="1"/>
      <c r="D5" s="1">
        <v>10480470</v>
      </c>
      <c r="E5" s="5">
        <v>43272</v>
      </c>
      <c r="F5" s="5">
        <v>43292</v>
      </c>
      <c r="G5" s="6">
        <v>44000</v>
      </c>
      <c r="H5" s="6">
        <v>44000</v>
      </c>
      <c r="I5" s="4" t="s">
        <v>14</v>
      </c>
      <c r="J5" s="4" t="s">
        <v>13</v>
      </c>
      <c r="K5" s="4"/>
    </row>
    <row r="6" spans="1:11" x14ac:dyDescent="0.3">
      <c r="A6" s="1">
        <v>813002872</v>
      </c>
      <c r="B6" s="1" t="s">
        <v>11</v>
      </c>
      <c r="C6" s="1"/>
      <c r="D6" s="1">
        <v>10482015</v>
      </c>
      <c r="E6" s="5">
        <v>43277</v>
      </c>
      <c r="F6" s="5">
        <v>43292</v>
      </c>
      <c r="G6" s="6">
        <v>111400</v>
      </c>
      <c r="H6" s="6">
        <v>111400</v>
      </c>
      <c r="I6" s="4" t="s">
        <v>14</v>
      </c>
      <c r="J6" s="4" t="s">
        <v>13</v>
      </c>
      <c r="K6" s="4"/>
    </row>
    <row r="7" spans="1:11" x14ac:dyDescent="0.3">
      <c r="A7" s="1">
        <v>813002872</v>
      </c>
      <c r="B7" s="1" t="s">
        <v>11</v>
      </c>
      <c r="C7" s="1"/>
      <c r="D7" s="1">
        <v>10483027</v>
      </c>
      <c r="E7" s="5">
        <v>43278</v>
      </c>
      <c r="F7" s="5">
        <v>43292</v>
      </c>
      <c r="G7" s="6">
        <v>31200</v>
      </c>
      <c r="H7" s="6">
        <v>31200</v>
      </c>
      <c r="I7" s="4" t="s">
        <v>14</v>
      </c>
      <c r="J7" s="4" t="s">
        <v>13</v>
      </c>
      <c r="K7" s="4"/>
    </row>
    <row r="8" spans="1:11" x14ac:dyDescent="0.3">
      <c r="A8" s="1">
        <v>813002872</v>
      </c>
      <c r="B8" s="1" t="s">
        <v>11</v>
      </c>
      <c r="C8" s="1" t="s">
        <v>12</v>
      </c>
      <c r="D8" s="1">
        <v>1001174711</v>
      </c>
      <c r="E8" s="5">
        <v>44343</v>
      </c>
      <c r="F8" s="5">
        <v>44362</v>
      </c>
      <c r="G8" s="6">
        <v>6836</v>
      </c>
      <c r="H8" s="6">
        <v>6836</v>
      </c>
      <c r="I8" s="4" t="s">
        <v>14</v>
      </c>
      <c r="J8" s="4" t="s">
        <v>13</v>
      </c>
      <c r="K8" s="4"/>
    </row>
    <row r="9" spans="1:11" x14ac:dyDescent="0.3">
      <c r="G9" s="7">
        <f>SUM(G2:G8)</f>
        <v>298536</v>
      </c>
      <c r="H9" s="7">
        <f>SUM(H2:H8)</f>
        <v>298536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CARTERA E.S.E. SAN SEBASTIAN</cp:lastModifiedBy>
  <dcterms:created xsi:type="dcterms:W3CDTF">2022-06-01T14:39:12Z</dcterms:created>
  <dcterms:modified xsi:type="dcterms:W3CDTF">2023-05-17T12:48:16Z</dcterms:modified>
</cp:coreProperties>
</file>