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cpaezr\Desktop\PENDIENTES\NIT 900342064 SOCIEDAD COMERCIALIZADORA DE INSUMOS Y S\"/>
    </mc:Choice>
  </mc:AlternateContent>
  <bookViews>
    <workbookView xWindow="0" yWindow="0" windowWidth="20490" windowHeight="7155" activeTab="1"/>
  </bookViews>
  <sheets>
    <sheet name="Hoja1" sheetId="2" r:id="rId1"/>
    <sheet name="COMPENSADAS" sheetId="1" r:id="rId2"/>
  </sheets>
  <definedNames>
    <definedName name="_xlnm._FilterDatabase" localSheetId="1" hidden="1">COMPENSADAS!$A$1:$U$899</definedName>
  </definedNames>
  <calcPr calcId="0"/>
  <pivotCaches>
    <pivotCache cacheId="52" r:id="rId3"/>
  </pivotCaches>
</workbook>
</file>

<file path=xl/calcChain.xml><?xml version="1.0" encoding="utf-8"?>
<calcChain xmlns="http://schemas.openxmlformats.org/spreadsheetml/2006/main">
  <c r="E895" i="2" l="1"/>
  <c r="E894" i="2"/>
  <c r="E893" i="2"/>
  <c r="E892" i="2"/>
  <c r="E891" i="2"/>
  <c r="E890" i="2"/>
  <c r="E889" i="2"/>
  <c r="E888" i="2"/>
  <c r="E887" i="2"/>
  <c r="E886" i="2"/>
  <c r="E885" i="2"/>
  <c r="E884" i="2"/>
  <c r="E883" i="2"/>
  <c r="E882" i="2"/>
  <c r="E881" i="2"/>
  <c r="E880" i="2"/>
  <c r="E879" i="2"/>
  <c r="E878" i="2"/>
  <c r="E877" i="2"/>
  <c r="E876" i="2"/>
  <c r="E875" i="2"/>
  <c r="E874" i="2"/>
  <c r="E873" i="2"/>
  <c r="E872" i="2"/>
  <c r="E871" i="2"/>
  <c r="E870" i="2"/>
  <c r="E869" i="2"/>
  <c r="E868" i="2"/>
  <c r="E867" i="2"/>
  <c r="E866" i="2"/>
  <c r="E865" i="2"/>
  <c r="E864" i="2"/>
  <c r="E863" i="2"/>
  <c r="E862" i="2"/>
  <c r="E861" i="2"/>
  <c r="E860" i="2"/>
  <c r="E859" i="2"/>
  <c r="E858" i="2"/>
  <c r="E857" i="2"/>
  <c r="E856" i="2"/>
  <c r="E855" i="2"/>
  <c r="E854" i="2"/>
  <c r="E853" i="2"/>
  <c r="E852" i="2"/>
  <c r="E851" i="2"/>
  <c r="E850" i="2"/>
  <c r="E849" i="2"/>
  <c r="E848" i="2"/>
  <c r="E847" i="2"/>
  <c r="E846" i="2"/>
  <c r="E845" i="2"/>
  <c r="E844" i="2"/>
  <c r="E843" i="2"/>
  <c r="E842" i="2"/>
  <c r="E841" i="2"/>
  <c r="E840" i="2"/>
  <c r="E839" i="2"/>
  <c r="E838" i="2"/>
  <c r="E837" i="2"/>
  <c r="E836" i="2"/>
  <c r="E835" i="2"/>
  <c r="E834" i="2"/>
  <c r="E833" i="2"/>
  <c r="E832" i="2"/>
  <c r="E831" i="2"/>
  <c r="E830" i="2"/>
  <c r="E829" i="2"/>
  <c r="E828" i="2"/>
  <c r="E827" i="2"/>
  <c r="E826" i="2"/>
  <c r="E825" i="2"/>
  <c r="E824" i="2"/>
  <c r="E823" i="2"/>
  <c r="E822" i="2"/>
  <c r="E821" i="2"/>
  <c r="E820" i="2"/>
  <c r="E819" i="2"/>
  <c r="E818" i="2"/>
  <c r="E817" i="2"/>
  <c r="E816" i="2"/>
  <c r="E815" i="2"/>
  <c r="E814" i="2"/>
  <c r="E813" i="2"/>
  <c r="E812" i="2"/>
  <c r="E811" i="2"/>
  <c r="E810" i="2"/>
  <c r="E809" i="2"/>
  <c r="E808" i="2"/>
  <c r="E807" i="2"/>
  <c r="E806" i="2"/>
  <c r="E805" i="2"/>
  <c r="E804" i="2"/>
  <c r="E803" i="2"/>
  <c r="E802" i="2"/>
  <c r="E801" i="2"/>
  <c r="E800" i="2"/>
  <c r="E799" i="2"/>
  <c r="E798" i="2"/>
  <c r="E797" i="2"/>
  <c r="E796" i="2"/>
  <c r="E795" i="2"/>
  <c r="E794" i="2"/>
  <c r="E793" i="2"/>
  <c r="E792" i="2"/>
  <c r="E791" i="2"/>
  <c r="E790" i="2"/>
  <c r="E789" i="2"/>
  <c r="E788" i="2"/>
  <c r="E787" i="2"/>
  <c r="E786" i="2"/>
  <c r="E785" i="2"/>
  <c r="E784" i="2"/>
  <c r="E783" i="2"/>
  <c r="E782" i="2"/>
  <c r="E781" i="2"/>
  <c r="E780" i="2"/>
  <c r="E779" i="2"/>
  <c r="E778" i="2"/>
  <c r="E777" i="2"/>
  <c r="E776" i="2"/>
  <c r="E775" i="2"/>
  <c r="E774" i="2"/>
  <c r="E773" i="2"/>
  <c r="E772" i="2"/>
  <c r="E771" i="2"/>
  <c r="E770" i="2"/>
  <c r="E769" i="2"/>
  <c r="E768" i="2"/>
  <c r="E767" i="2"/>
  <c r="E766" i="2"/>
  <c r="E765" i="2"/>
  <c r="E764" i="2"/>
  <c r="E763" i="2"/>
  <c r="E762" i="2"/>
  <c r="E761" i="2"/>
  <c r="E760" i="2"/>
  <c r="E759" i="2"/>
  <c r="E758" i="2"/>
  <c r="E757" i="2"/>
  <c r="E756" i="2"/>
  <c r="E755" i="2"/>
  <c r="E754" i="2"/>
  <c r="E753" i="2"/>
  <c r="E752" i="2"/>
  <c r="E751" i="2"/>
  <c r="E750" i="2"/>
  <c r="E749" i="2"/>
  <c r="E748" i="2"/>
  <c r="E747" i="2"/>
  <c r="E746" i="2"/>
  <c r="E745" i="2"/>
  <c r="E744" i="2"/>
  <c r="E743" i="2"/>
  <c r="E742" i="2"/>
  <c r="E741" i="2"/>
  <c r="E740" i="2"/>
  <c r="E739" i="2"/>
  <c r="E738" i="2"/>
  <c r="E737" i="2"/>
  <c r="E736" i="2"/>
  <c r="E735" i="2"/>
  <c r="E734" i="2"/>
  <c r="E733" i="2"/>
  <c r="E732" i="2"/>
  <c r="E731" i="2"/>
  <c r="E730" i="2"/>
  <c r="E729" i="2"/>
  <c r="E728" i="2"/>
  <c r="E727" i="2"/>
  <c r="E726" i="2"/>
  <c r="E725" i="2"/>
  <c r="E724" i="2"/>
  <c r="E723" i="2"/>
  <c r="E722" i="2"/>
  <c r="E721" i="2"/>
  <c r="E720" i="2"/>
  <c r="E719" i="2"/>
  <c r="E718" i="2"/>
  <c r="E717" i="2"/>
  <c r="E716" i="2"/>
  <c r="E715" i="2"/>
  <c r="E714" i="2"/>
  <c r="E713" i="2"/>
  <c r="E712" i="2"/>
  <c r="E711" i="2"/>
  <c r="E710" i="2"/>
  <c r="E709" i="2"/>
  <c r="E708" i="2"/>
  <c r="E707" i="2"/>
  <c r="E706" i="2"/>
  <c r="E705" i="2"/>
  <c r="E704" i="2"/>
  <c r="E703" i="2"/>
  <c r="E702" i="2"/>
  <c r="E701" i="2"/>
  <c r="E700" i="2"/>
  <c r="E699" i="2"/>
  <c r="E698" i="2"/>
  <c r="E697" i="2"/>
  <c r="E696" i="2"/>
  <c r="E695" i="2"/>
  <c r="E694" i="2"/>
  <c r="E693" i="2"/>
  <c r="E692" i="2"/>
  <c r="E691" i="2"/>
  <c r="E690" i="2"/>
  <c r="E689" i="2"/>
  <c r="E688" i="2"/>
  <c r="E687" i="2"/>
  <c r="E686" i="2"/>
  <c r="E685" i="2"/>
  <c r="E684" i="2"/>
  <c r="E683" i="2"/>
  <c r="E682" i="2"/>
  <c r="E681" i="2"/>
  <c r="E680" i="2"/>
  <c r="E679" i="2"/>
  <c r="E678" i="2"/>
  <c r="E677" i="2"/>
  <c r="E676" i="2"/>
  <c r="E675" i="2"/>
  <c r="E674" i="2"/>
  <c r="E673" i="2"/>
  <c r="E672" i="2"/>
  <c r="E671" i="2"/>
  <c r="E670" i="2"/>
  <c r="E669" i="2"/>
  <c r="E668" i="2"/>
  <c r="E667" i="2"/>
  <c r="E666" i="2"/>
  <c r="E665" i="2"/>
  <c r="E664" i="2"/>
  <c r="E663" i="2"/>
  <c r="E662" i="2"/>
  <c r="E661" i="2"/>
  <c r="E660" i="2"/>
  <c r="E659" i="2"/>
  <c r="E658" i="2"/>
  <c r="E657" i="2"/>
  <c r="E656" i="2"/>
  <c r="E655" i="2"/>
  <c r="E654" i="2"/>
  <c r="E653" i="2"/>
  <c r="E652" i="2"/>
  <c r="E651" i="2"/>
  <c r="E650" i="2"/>
  <c r="E649" i="2"/>
  <c r="E648" i="2"/>
  <c r="E647" i="2"/>
  <c r="E646" i="2"/>
  <c r="E645" i="2"/>
  <c r="E644" i="2"/>
  <c r="E643" i="2"/>
  <c r="E642" i="2"/>
  <c r="E641" i="2"/>
  <c r="E640" i="2"/>
  <c r="E639" i="2"/>
  <c r="E638" i="2"/>
  <c r="E637" i="2"/>
  <c r="E636" i="2"/>
  <c r="E635" i="2"/>
  <c r="E634" i="2"/>
  <c r="E633" i="2"/>
  <c r="E632" i="2"/>
  <c r="E631" i="2"/>
  <c r="E630" i="2"/>
  <c r="E629" i="2"/>
  <c r="E628" i="2"/>
  <c r="E627" i="2"/>
  <c r="E626" i="2"/>
  <c r="E625" i="2"/>
  <c r="E624" i="2"/>
  <c r="E623" i="2"/>
  <c r="E622" i="2"/>
  <c r="E621" i="2"/>
  <c r="E620" i="2"/>
  <c r="E619" i="2"/>
  <c r="E618" i="2"/>
  <c r="E617" i="2"/>
  <c r="E616" i="2"/>
  <c r="E615" i="2"/>
  <c r="E614" i="2"/>
  <c r="E613" i="2"/>
  <c r="E612" i="2"/>
  <c r="E611" i="2"/>
  <c r="E610" i="2"/>
  <c r="E609" i="2"/>
  <c r="E608" i="2"/>
  <c r="E607" i="2"/>
  <c r="E606" i="2"/>
  <c r="E605" i="2"/>
  <c r="E604" i="2"/>
  <c r="E603" i="2"/>
  <c r="E602" i="2"/>
  <c r="E601" i="2"/>
  <c r="E600" i="2"/>
  <c r="E599" i="2"/>
  <c r="E598" i="2"/>
  <c r="E597" i="2"/>
  <c r="E596" i="2"/>
  <c r="E595" i="2"/>
  <c r="E594" i="2"/>
  <c r="E593" i="2"/>
  <c r="E592" i="2"/>
  <c r="E591" i="2"/>
  <c r="E590" i="2"/>
  <c r="E589" i="2"/>
  <c r="E588" i="2"/>
  <c r="E587" i="2"/>
  <c r="E586" i="2"/>
  <c r="E585" i="2"/>
  <c r="E584" i="2"/>
  <c r="E583" i="2"/>
  <c r="E582" i="2"/>
  <c r="E581" i="2"/>
  <c r="E580" i="2"/>
  <c r="E579" i="2"/>
  <c r="E578" i="2"/>
  <c r="E577" i="2"/>
  <c r="E576" i="2"/>
  <c r="E575" i="2"/>
  <c r="E574" i="2"/>
  <c r="E573" i="2"/>
  <c r="E572" i="2"/>
  <c r="E571" i="2"/>
  <c r="E570" i="2"/>
  <c r="E569" i="2"/>
  <c r="E568" i="2"/>
  <c r="E567" i="2"/>
  <c r="E566" i="2"/>
  <c r="E565" i="2"/>
  <c r="E564" i="2"/>
  <c r="E563" i="2"/>
  <c r="E562" i="2"/>
  <c r="E561" i="2"/>
  <c r="E560" i="2"/>
  <c r="E559" i="2"/>
  <c r="E558" i="2"/>
  <c r="E557" i="2"/>
  <c r="E556" i="2"/>
  <c r="E555" i="2"/>
  <c r="E554" i="2"/>
  <c r="E553" i="2"/>
  <c r="E552" i="2"/>
  <c r="E551" i="2"/>
  <c r="E550" i="2"/>
  <c r="E549" i="2"/>
  <c r="E548" i="2"/>
  <c r="E547" i="2"/>
  <c r="E546" i="2"/>
  <c r="E545" i="2"/>
  <c r="E544" i="2"/>
  <c r="E543" i="2"/>
  <c r="E542" i="2"/>
  <c r="E541" i="2"/>
  <c r="E540" i="2"/>
  <c r="E539" i="2"/>
  <c r="E538" i="2"/>
  <c r="E537" i="2"/>
  <c r="E536" i="2"/>
  <c r="E535" i="2"/>
  <c r="E534" i="2"/>
  <c r="E533" i="2"/>
  <c r="E532" i="2"/>
  <c r="E531" i="2"/>
  <c r="E530" i="2"/>
  <c r="E529" i="2"/>
  <c r="E528" i="2"/>
  <c r="E527" i="2"/>
  <c r="E526" i="2"/>
  <c r="E525" i="2"/>
  <c r="E524" i="2"/>
  <c r="E523" i="2"/>
  <c r="E522" i="2"/>
  <c r="E521" i="2"/>
  <c r="E520" i="2"/>
  <c r="E519" i="2"/>
  <c r="E518" i="2"/>
  <c r="E517" i="2"/>
  <c r="E516" i="2"/>
  <c r="E515" i="2"/>
  <c r="E514" i="2"/>
  <c r="E513" i="2"/>
  <c r="E512" i="2"/>
  <c r="E511" i="2"/>
  <c r="E510" i="2"/>
  <c r="E509" i="2"/>
  <c r="E508" i="2"/>
  <c r="E507" i="2"/>
  <c r="E506" i="2"/>
  <c r="E505" i="2"/>
  <c r="E504" i="2"/>
  <c r="E503" i="2"/>
  <c r="E502" i="2"/>
  <c r="E501" i="2"/>
  <c r="E500" i="2"/>
  <c r="E499" i="2"/>
  <c r="E498" i="2"/>
  <c r="E497" i="2"/>
  <c r="E496" i="2"/>
  <c r="E495" i="2"/>
  <c r="E494" i="2"/>
  <c r="E493" i="2"/>
  <c r="E492" i="2"/>
  <c r="E491" i="2"/>
  <c r="E490" i="2"/>
  <c r="E489" i="2"/>
  <c r="E488" i="2"/>
  <c r="E487" i="2"/>
  <c r="E486" i="2"/>
  <c r="E485" i="2"/>
  <c r="E484" i="2"/>
  <c r="E483" i="2"/>
  <c r="E482" i="2"/>
  <c r="E481" i="2"/>
  <c r="E480" i="2"/>
  <c r="E479" i="2"/>
  <c r="E478" i="2"/>
  <c r="E477" i="2"/>
  <c r="E476" i="2"/>
  <c r="E475" i="2"/>
  <c r="E474" i="2"/>
  <c r="E473" i="2"/>
  <c r="E472" i="2"/>
  <c r="E471" i="2"/>
  <c r="E470" i="2"/>
  <c r="E469" i="2"/>
  <c r="E468" i="2"/>
  <c r="E467" i="2"/>
  <c r="E466" i="2"/>
  <c r="E465" i="2"/>
  <c r="E464" i="2"/>
  <c r="E463" i="2"/>
  <c r="E462" i="2"/>
  <c r="E461" i="2"/>
  <c r="E460" i="2"/>
  <c r="E459" i="2"/>
  <c r="E458" i="2"/>
  <c r="E457" i="2"/>
  <c r="E456" i="2"/>
  <c r="E455" i="2"/>
  <c r="E454" i="2"/>
  <c r="E453" i="2"/>
  <c r="E452" i="2"/>
  <c r="E451" i="2"/>
  <c r="E450" i="2"/>
  <c r="E449" i="2"/>
  <c r="E448" i="2"/>
  <c r="E447" i="2"/>
  <c r="E446" i="2"/>
  <c r="E445" i="2"/>
  <c r="E444" i="2"/>
  <c r="E443" i="2"/>
  <c r="E442" i="2"/>
  <c r="E441" i="2"/>
  <c r="E440" i="2"/>
  <c r="E439" i="2"/>
  <c r="E438" i="2"/>
  <c r="E437" i="2"/>
  <c r="E436" i="2"/>
  <c r="E435" i="2"/>
  <c r="E434" i="2"/>
  <c r="E433" i="2"/>
  <c r="E432" i="2"/>
  <c r="E431" i="2"/>
  <c r="E430" i="2"/>
  <c r="E429" i="2"/>
  <c r="E428" i="2"/>
  <c r="E427" i="2"/>
  <c r="E426" i="2"/>
  <c r="E425" i="2"/>
  <c r="E424" i="2"/>
  <c r="E423" i="2"/>
  <c r="E422" i="2"/>
  <c r="E421" i="2"/>
  <c r="E420" i="2"/>
  <c r="E419" i="2"/>
  <c r="E418" i="2"/>
  <c r="E417" i="2"/>
  <c r="E416" i="2"/>
  <c r="E415" i="2"/>
  <c r="E414" i="2"/>
  <c r="E413" i="2"/>
  <c r="E412" i="2"/>
  <c r="E411" i="2"/>
  <c r="E410" i="2"/>
  <c r="E409" i="2"/>
  <c r="E408" i="2"/>
  <c r="E407" i="2"/>
  <c r="E406" i="2"/>
  <c r="E405" i="2"/>
  <c r="E404" i="2"/>
  <c r="E403" i="2"/>
  <c r="E402" i="2"/>
  <c r="E401" i="2"/>
  <c r="E400" i="2"/>
  <c r="E399" i="2"/>
  <c r="E398" i="2"/>
  <c r="E397" i="2"/>
  <c r="E396" i="2"/>
  <c r="E395" i="2"/>
  <c r="E394" i="2"/>
  <c r="E393" i="2"/>
  <c r="E392" i="2"/>
  <c r="E391" i="2"/>
  <c r="E390" i="2"/>
  <c r="E389" i="2"/>
  <c r="E388" i="2"/>
  <c r="E387" i="2"/>
  <c r="E386" i="2"/>
  <c r="E385" i="2"/>
  <c r="E384" i="2"/>
  <c r="E383" i="2"/>
  <c r="E382" i="2"/>
  <c r="E381" i="2"/>
  <c r="E380" i="2"/>
  <c r="E379" i="2"/>
  <c r="E378" i="2"/>
  <c r="E377" i="2"/>
  <c r="E376" i="2"/>
  <c r="E375" i="2"/>
  <c r="E374" i="2"/>
  <c r="E373" i="2"/>
  <c r="E372" i="2"/>
  <c r="E371" i="2"/>
  <c r="E370" i="2"/>
  <c r="E369" i="2"/>
  <c r="E368" i="2"/>
  <c r="E367" i="2"/>
  <c r="E366" i="2"/>
  <c r="E365" i="2"/>
  <c r="E364" i="2"/>
  <c r="E363" i="2"/>
  <c r="E362" i="2"/>
  <c r="E361" i="2"/>
  <c r="E360" i="2"/>
  <c r="E359" i="2"/>
  <c r="E358" i="2"/>
  <c r="E357" i="2"/>
  <c r="E356" i="2"/>
  <c r="E355" i="2"/>
  <c r="E354" i="2"/>
  <c r="E353" i="2"/>
  <c r="E352" i="2"/>
  <c r="E351" i="2"/>
  <c r="E350" i="2"/>
  <c r="E349" i="2"/>
  <c r="E348" i="2"/>
  <c r="E347" i="2"/>
  <c r="E346" i="2"/>
  <c r="E345" i="2"/>
  <c r="E344" i="2"/>
  <c r="E343" i="2"/>
  <c r="E342" i="2"/>
  <c r="E341" i="2"/>
  <c r="E340" i="2"/>
  <c r="E339" i="2"/>
  <c r="E338" i="2"/>
  <c r="E337" i="2"/>
  <c r="E336" i="2"/>
  <c r="E335" i="2"/>
  <c r="E334" i="2"/>
  <c r="E333" i="2"/>
  <c r="E332" i="2"/>
  <c r="E331" i="2"/>
  <c r="E330" i="2"/>
  <c r="E329" i="2"/>
  <c r="E328" i="2"/>
  <c r="E327" i="2"/>
  <c r="E326" i="2"/>
  <c r="E325" i="2"/>
  <c r="E324" i="2"/>
  <c r="E323" i="2"/>
  <c r="E322" i="2"/>
  <c r="E321" i="2"/>
  <c r="E320" i="2"/>
  <c r="E319" i="2"/>
  <c r="E318" i="2"/>
  <c r="E317" i="2"/>
  <c r="E316" i="2"/>
  <c r="E315" i="2"/>
  <c r="E314" i="2"/>
  <c r="E313" i="2"/>
  <c r="E312" i="2"/>
  <c r="E311" i="2"/>
  <c r="E310" i="2"/>
  <c r="E309" i="2"/>
  <c r="E308" i="2"/>
  <c r="E307" i="2"/>
  <c r="E306" i="2"/>
  <c r="E305" i="2"/>
  <c r="E304" i="2"/>
  <c r="E303" i="2"/>
  <c r="E302" i="2"/>
  <c r="E301" i="2"/>
  <c r="E300" i="2"/>
  <c r="E299" i="2"/>
  <c r="E298" i="2"/>
  <c r="E297" i="2"/>
  <c r="E296" i="2"/>
  <c r="E295" i="2"/>
  <c r="E294" i="2"/>
  <c r="E293" i="2"/>
  <c r="E292" i="2"/>
  <c r="E291" i="2"/>
  <c r="E290" i="2"/>
  <c r="E289" i="2"/>
  <c r="E288" i="2"/>
  <c r="E287" i="2"/>
  <c r="E286" i="2"/>
  <c r="E285" i="2"/>
  <c r="E284" i="2"/>
  <c r="E283" i="2"/>
  <c r="E282" i="2"/>
  <c r="E281" i="2"/>
  <c r="E280" i="2"/>
  <c r="E279" i="2"/>
  <c r="E278" i="2"/>
  <c r="E277" i="2"/>
  <c r="E276" i="2"/>
  <c r="E275" i="2"/>
  <c r="E274" i="2"/>
  <c r="E273" i="2"/>
  <c r="E272" i="2"/>
  <c r="E271" i="2"/>
  <c r="E270" i="2"/>
  <c r="E269" i="2"/>
  <c r="E268" i="2"/>
  <c r="E267" i="2"/>
  <c r="E266" i="2"/>
  <c r="E265" i="2"/>
  <c r="E264" i="2"/>
  <c r="E263" i="2"/>
  <c r="E262" i="2"/>
  <c r="E261" i="2"/>
  <c r="E260" i="2"/>
  <c r="E259" i="2"/>
  <c r="E258" i="2"/>
  <c r="E257" i="2"/>
  <c r="E256" i="2"/>
  <c r="E255" i="2"/>
  <c r="E254" i="2"/>
  <c r="E253" i="2"/>
  <c r="E252" i="2"/>
  <c r="E251" i="2"/>
  <c r="E250" i="2"/>
  <c r="E249" i="2"/>
  <c r="E248" i="2"/>
  <c r="E247" i="2"/>
  <c r="E246" i="2"/>
  <c r="E245" i="2"/>
  <c r="E244" i="2"/>
  <c r="E243" i="2"/>
  <c r="E242" i="2"/>
  <c r="E241" i="2"/>
  <c r="E240" i="2"/>
  <c r="E239" i="2"/>
  <c r="E238" i="2"/>
  <c r="E237" i="2"/>
  <c r="E236" i="2"/>
  <c r="E235" i="2"/>
  <c r="E234" i="2"/>
  <c r="E233" i="2"/>
  <c r="E232" i="2"/>
  <c r="E231" i="2"/>
  <c r="E230" i="2"/>
  <c r="E229" i="2"/>
  <c r="E228" i="2"/>
  <c r="E227" i="2"/>
  <c r="E226" i="2"/>
  <c r="E225" i="2"/>
  <c r="E224" i="2"/>
  <c r="E223" i="2"/>
  <c r="E222" i="2"/>
  <c r="E221" i="2"/>
  <c r="E220" i="2"/>
  <c r="E219" i="2"/>
  <c r="E218" i="2"/>
  <c r="E217" i="2"/>
  <c r="E216" i="2"/>
  <c r="E215" i="2"/>
  <c r="E214" i="2"/>
  <c r="E213" i="2"/>
  <c r="E212" i="2"/>
  <c r="E211" i="2"/>
  <c r="E210" i="2"/>
  <c r="E209" i="2"/>
  <c r="E208" i="2"/>
  <c r="E207" i="2"/>
  <c r="E206" i="2"/>
  <c r="E205" i="2"/>
  <c r="E204" i="2"/>
  <c r="E203" i="2"/>
  <c r="E202" i="2"/>
  <c r="E201" i="2"/>
  <c r="E200" i="2"/>
  <c r="E199" i="2"/>
  <c r="E198" i="2"/>
  <c r="E197" i="2"/>
  <c r="E196" i="2"/>
  <c r="E195" i="2"/>
  <c r="E194" i="2"/>
  <c r="E193" i="2"/>
  <c r="E192" i="2"/>
  <c r="E191" i="2"/>
  <c r="E190" i="2"/>
  <c r="E189" i="2"/>
  <c r="E188" i="2"/>
  <c r="E187" i="2"/>
  <c r="E186" i="2"/>
  <c r="E185" i="2"/>
  <c r="E184" i="2"/>
  <c r="E183" i="2"/>
  <c r="E182" i="2"/>
  <c r="E181" i="2"/>
  <c r="E180" i="2"/>
  <c r="E179" i="2"/>
  <c r="E178" i="2"/>
  <c r="E177" i="2"/>
  <c r="E176" i="2"/>
  <c r="E175" i="2"/>
  <c r="E174" i="2"/>
  <c r="E173" i="2"/>
  <c r="E172" i="2"/>
  <c r="E171" i="2"/>
  <c r="E170" i="2"/>
  <c r="E169" i="2"/>
  <c r="E168" i="2"/>
  <c r="E167" i="2"/>
  <c r="E166" i="2"/>
  <c r="E165" i="2"/>
  <c r="E164" i="2"/>
  <c r="E163" i="2"/>
  <c r="E162" i="2"/>
  <c r="E161" i="2"/>
  <c r="E160" i="2"/>
  <c r="E159" i="2"/>
  <c r="E158" i="2"/>
  <c r="E157" i="2"/>
  <c r="E156" i="2"/>
  <c r="E155" i="2"/>
  <c r="E154" i="2"/>
  <c r="E153" i="2"/>
  <c r="E152" i="2"/>
  <c r="E151" i="2"/>
  <c r="E150" i="2"/>
  <c r="E149" i="2"/>
  <c r="E148" i="2"/>
  <c r="E147" i="2"/>
  <c r="E146" i="2"/>
  <c r="E145" i="2"/>
  <c r="E144" i="2"/>
  <c r="E143" i="2"/>
  <c r="E142" i="2"/>
  <c r="E141" i="2"/>
  <c r="E140" i="2"/>
  <c r="E139" i="2"/>
  <c r="E138" i="2"/>
  <c r="E137" i="2"/>
  <c r="E136" i="2"/>
  <c r="E135" i="2"/>
  <c r="E134" i="2"/>
  <c r="E133" i="2"/>
  <c r="E132" i="2"/>
  <c r="E131" i="2"/>
  <c r="E130" i="2"/>
  <c r="E129" i="2"/>
  <c r="E128" i="2"/>
  <c r="E127" i="2"/>
  <c r="E126" i="2"/>
  <c r="E125" i="2"/>
  <c r="E124" i="2"/>
  <c r="E123" i="2"/>
  <c r="E122" i="2"/>
  <c r="E121" i="2"/>
  <c r="E120" i="2"/>
  <c r="E119" i="2"/>
  <c r="E118" i="2"/>
  <c r="E117" i="2"/>
  <c r="E116" i="2"/>
  <c r="E115" i="2"/>
  <c r="E114" i="2"/>
  <c r="E113" i="2"/>
  <c r="E112" i="2"/>
  <c r="E111" i="2"/>
  <c r="E110" i="2"/>
  <c r="E109" i="2"/>
  <c r="E108" i="2"/>
  <c r="E107" i="2"/>
  <c r="E106" i="2"/>
  <c r="E105" i="2"/>
  <c r="E104" i="2"/>
  <c r="E103" i="2"/>
  <c r="E102" i="2"/>
  <c r="E101" i="2"/>
  <c r="E100" i="2"/>
  <c r="E99" i="2"/>
  <c r="E98" i="2"/>
  <c r="E97" i="2"/>
  <c r="E96" i="2"/>
  <c r="E95" i="2"/>
  <c r="E94" i="2"/>
  <c r="E93" i="2"/>
  <c r="E92" i="2"/>
  <c r="E91" i="2"/>
  <c r="E90" i="2"/>
  <c r="E89" i="2"/>
  <c r="E88" i="2"/>
  <c r="E87" i="2"/>
  <c r="E86" i="2"/>
  <c r="E85" i="2"/>
  <c r="E84" i="2"/>
  <c r="E83" i="2"/>
  <c r="E82" i="2"/>
  <c r="E81" i="2"/>
  <c r="E80" i="2"/>
  <c r="E79" i="2"/>
  <c r="E78" i="2"/>
  <c r="E77" i="2"/>
  <c r="E76" i="2"/>
  <c r="E75" i="2"/>
  <c r="E74" i="2"/>
  <c r="E73" i="2"/>
  <c r="E72" i="2"/>
  <c r="E71" i="2"/>
  <c r="E70" i="2"/>
  <c r="E69" i="2"/>
  <c r="E68" i="2"/>
  <c r="E67" i="2"/>
  <c r="E66" i="2"/>
  <c r="E65" i="2"/>
  <c r="E64" i="2"/>
  <c r="E63" i="2"/>
  <c r="E62" i="2"/>
  <c r="E61" i="2"/>
  <c r="E60" i="2"/>
  <c r="E59" i="2"/>
  <c r="E58" i="2"/>
  <c r="E57" i="2"/>
  <c r="E56" i="2"/>
  <c r="E55" i="2"/>
  <c r="E54" i="2"/>
  <c r="E53" i="2"/>
  <c r="E52" i="2"/>
  <c r="E51" i="2"/>
  <c r="E50" i="2"/>
  <c r="E49" i="2"/>
  <c r="E48" i="2"/>
  <c r="E47" i="2"/>
  <c r="E46" i="2"/>
  <c r="E45" i="2"/>
  <c r="E44" i="2"/>
  <c r="E43" i="2"/>
  <c r="E42" i="2"/>
  <c r="E41" i="2"/>
  <c r="E40" i="2"/>
  <c r="E39" i="2"/>
  <c r="E38" i="2"/>
  <c r="E37" i="2"/>
  <c r="E36" i="2"/>
  <c r="E35" i="2"/>
  <c r="E34" i="2"/>
  <c r="E33" i="2"/>
  <c r="E32" i="2"/>
  <c r="E31" i="2"/>
  <c r="E30" i="2"/>
  <c r="E29" i="2"/>
  <c r="E28" i="2"/>
  <c r="E27" i="2"/>
  <c r="E26" i="2"/>
  <c r="E25" i="2"/>
  <c r="E24" i="2"/>
  <c r="E23" i="2"/>
  <c r="E22" i="2"/>
  <c r="E21" i="2"/>
  <c r="E20" i="2"/>
  <c r="E19" i="2"/>
  <c r="E18" i="2"/>
  <c r="E17" i="2"/>
  <c r="E16" i="2"/>
  <c r="E15" i="2"/>
  <c r="E14" i="2"/>
  <c r="E13" i="2"/>
  <c r="E12" i="2"/>
  <c r="E11" i="2"/>
  <c r="E10" i="2"/>
  <c r="E9" i="2"/>
  <c r="E8" i="2"/>
  <c r="E7" i="2"/>
  <c r="E6" i="2"/>
  <c r="E5" i="2"/>
  <c r="E4" i="2"/>
  <c r="M899" i="1"/>
  <c r="M898" i="1"/>
  <c r="M897" i="1"/>
  <c r="M896" i="1"/>
  <c r="M895" i="1"/>
  <c r="M894" i="1"/>
  <c r="M893" i="1"/>
  <c r="M892" i="1"/>
  <c r="M891" i="1"/>
  <c r="M890" i="1"/>
  <c r="M889" i="1"/>
  <c r="M888" i="1"/>
  <c r="M887" i="1"/>
  <c r="M886" i="1"/>
  <c r="M885" i="1"/>
  <c r="M884" i="1"/>
  <c r="M883" i="1"/>
  <c r="M882" i="1"/>
  <c r="M881" i="1"/>
  <c r="M880" i="1"/>
  <c r="M879" i="1"/>
  <c r="M878" i="1"/>
  <c r="M877" i="1"/>
  <c r="M876" i="1"/>
  <c r="M875" i="1"/>
  <c r="M874" i="1"/>
  <c r="M873" i="1"/>
  <c r="M872" i="1"/>
  <c r="M871" i="1"/>
  <c r="M870" i="1"/>
  <c r="M869" i="1"/>
  <c r="M868" i="1"/>
  <c r="M867" i="1"/>
  <c r="M866" i="1"/>
  <c r="M865" i="1"/>
  <c r="M864" i="1"/>
  <c r="M863" i="1"/>
  <c r="M862" i="1"/>
  <c r="M861" i="1"/>
  <c r="M860" i="1"/>
  <c r="M859" i="1"/>
  <c r="M858" i="1"/>
  <c r="M857" i="1"/>
  <c r="M856" i="1"/>
  <c r="M855" i="1"/>
  <c r="M854" i="1"/>
  <c r="M853" i="1"/>
  <c r="M852" i="1"/>
  <c r="M851" i="1"/>
  <c r="M850" i="1"/>
  <c r="M849" i="1"/>
  <c r="M848" i="1"/>
  <c r="M847" i="1"/>
  <c r="M846" i="1"/>
  <c r="M845" i="1"/>
  <c r="M844" i="1"/>
  <c r="M843" i="1"/>
  <c r="M842" i="1"/>
  <c r="M841" i="1"/>
  <c r="M840" i="1"/>
  <c r="M839" i="1"/>
  <c r="M838" i="1"/>
  <c r="M837" i="1"/>
  <c r="M836" i="1"/>
  <c r="M835" i="1"/>
  <c r="M834" i="1"/>
  <c r="M833" i="1"/>
  <c r="M832" i="1"/>
  <c r="M831" i="1"/>
  <c r="M830" i="1"/>
  <c r="M829" i="1"/>
  <c r="M828" i="1"/>
  <c r="M827" i="1"/>
  <c r="M826" i="1"/>
  <c r="M825" i="1"/>
  <c r="M824" i="1"/>
  <c r="M823" i="1"/>
  <c r="M822" i="1"/>
  <c r="M821" i="1"/>
  <c r="M820" i="1"/>
  <c r="M819" i="1"/>
  <c r="M818" i="1"/>
  <c r="M817" i="1"/>
  <c r="M816" i="1"/>
  <c r="M815" i="1"/>
  <c r="M814" i="1"/>
  <c r="M813" i="1"/>
  <c r="M812" i="1"/>
  <c r="M811" i="1"/>
  <c r="M810" i="1"/>
  <c r="M809" i="1"/>
  <c r="M808" i="1"/>
  <c r="M807" i="1"/>
  <c r="M806" i="1"/>
  <c r="M805" i="1"/>
  <c r="M804" i="1"/>
  <c r="M803" i="1"/>
  <c r="M802" i="1"/>
  <c r="M801" i="1"/>
  <c r="M800" i="1"/>
  <c r="M799" i="1"/>
  <c r="M798" i="1"/>
  <c r="M797" i="1"/>
  <c r="M796" i="1"/>
  <c r="M795" i="1"/>
  <c r="M794" i="1"/>
  <c r="M793" i="1"/>
  <c r="M792" i="1"/>
  <c r="M791" i="1"/>
  <c r="M790" i="1"/>
  <c r="M789" i="1"/>
  <c r="M788" i="1"/>
  <c r="M787" i="1"/>
  <c r="M786" i="1"/>
  <c r="M785" i="1"/>
  <c r="M784" i="1"/>
  <c r="M783" i="1"/>
  <c r="M782" i="1"/>
  <c r="M781" i="1"/>
  <c r="M780" i="1"/>
  <c r="M779" i="1"/>
  <c r="M778" i="1"/>
  <c r="M777" i="1"/>
  <c r="M776" i="1"/>
  <c r="M775" i="1"/>
  <c r="M774" i="1"/>
  <c r="M773" i="1"/>
  <c r="M772" i="1"/>
  <c r="M771" i="1"/>
  <c r="M770" i="1"/>
  <c r="M769" i="1"/>
  <c r="M768" i="1"/>
  <c r="M767" i="1"/>
  <c r="M766" i="1"/>
  <c r="M765" i="1"/>
  <c r="M764" i="1"/>
  <c r="M763" i="1"/>
  <c r="M762" i="1"/>
  <c r="M761" i="1"/>
  <c r="M760" i="1"/>
  <c r="M759" i="1"/>
  <c r="M758" i="1"/>
  <c r="M757" i="1"/>
  <c r="M756" i="1"/>
  <c r="M755" i="1"/>
  <c r="M754" i="1"/>
  <c r="M753" i="1"/>
  <c r="M752" i="1"/>
  <c r="M751" i="1"/>
  <c r="M750" i="1"/>
  <c r="M749" i="1"/>
  <c r="M748" i="1"/>
  <c r="M747" i="1"/>
  <c r="M746" i="1"/>
  <c r="M745" i="1"/>
  <c r="M744" i="1"/>
  <c r="M743" i="1"/>
  <c r="M742" i="1"/>
  <c r="M741" i="1"/>
  <c r="M740" i="1"/>
  <c r="M739" i="1"/>
  <c r="M738" i="1"/>
  <c r="M737" i="1"/>
  <c r="M736" i="1"/>
  <c r="M735" i="1"/>
  <c r="M734" i="1"/>
  <c r="M733" i="1"/>
  <c r="M732" i="1"/>
  <c r="M731" i="1"/>
  <c r="M730" i="1"/>
  <c r="M729" i="1"/>
  <c r="M728" i="1"/>
  <c r="M727" i="1"/>
  <c r="M726" i="1"/>
  <c r="M725" i="1"/>
  <c r="M724" i="1"/>
  <c r="M723" i="1"/>
  <c r="M722" i="1"/>
  <c r="M721" i="1"/>
  <c r="M720" i="1"/>
  <c r="M719" i="1"/>
  <c r="M718" i="1"/>
  <c r="M717" i="1"/>
  <c r="M716" i="1"/>
  <c r="M715" i="1"/>
  <c r="M714" i="1"/>
  <c r="M713" i="1"/>
  <c r="M712" i="1"/>
  <c r="M711" i="1"/>
  <c r="M710" i="1"/>
  <c r="M709" i="1"/>
  <c r="M708" i="1"/>
  <c r="M707" i="1"/>
  <c r="M706" i="1"/>
  <c r="M705" i="1"/>
  <c r="M704" i="1"/>
  <c r="M703" i="1"/>
  <c r="M702" i="1"/>
  <c r="M701" i="1"/>
  <c r="M700" i="1"/>
  <c r="M699" i="1"/>
  <c r="M698" i="1"/>
  <c r="M697" i="1"/>
  <c r="M696" i="1"/>
  <c r="M695" i="1"/>
  <c r="M694" i="1"/>
  <c r="M693" i="1"/>
  <c r="M692" i="1"/>
  <c r="M691" i="1"/>
  <c r="M690" i="1"/>
  <c r="M689" i="1"/>
  <c r="M688" i="1"/>
  <c r="M687" i="1"/>
  <c r="M686" i="1"/>
  <c r="M685" i="1"/>
  <c r="M684" i="1"/>
  <c r="M683" i="1"/>
  <c r="M682" i="1"/>
  <c r="M681" i="1"/>
  <c r="M680" i="1"/>
  <c r="M679" i="1"/>
  <c r="M678" i="1"/>
  <c r="M677" i="1"/>
  <c r="M676" i="1"/>
  <c r="M675" i="1"/>
  <c r="M674" i="1"/>
  <c r="M673" i="1"/>
  <c r="M672" i="1"/>
  <c r="M671" i="1"/>
  <c r="M670" i="1"/>
  <c r="M669" i="1"/>
  <c r="M668" i="1"/>
  <c r="M667" i="1"/>
  <c r="M666" i="1"/>
  <c r="M665" i="1"/>
  <c r="M664" i="1"/>
  <c r="M663" i="1"/>
  <c r="M662" i="1"/>
  <c r="M661" i="1"/>
  <c r="M660" i="1"/>
  <c r="M659" i="1"/>
  <c r="M658" i="1"/>
  <c r="M657" i="1"/>
  <c r="M656" i="1"/>
  <c r="M655" i="1"/>
  <c r="M654" i="1"/>
  <c r="M653" i="1"/>
  <c r="M652" i="1"/>
  <c r="M651" i="1"/>
  <c r="M650" i="1"/>
  <c r="M649" i="1"/>
  <c r="M648" i="1"/>
  <c r="M647" i="1"/>
  <c r="M646" i="1"/>
  <c r="M645" i="1"/>
  <c r="M644" i="1"/>
  <c r="M643" i="1"/>
  <c r="M642" i="1"/>
  <c r="M641" i="1"/>
  <c r="M640" i="1"/>
  <c r="M639" i="1"/>
  <c r="M638" i="1"/>
  <c r="M637" i="1"/>
  <c r="M636" i="1"/>
  <c r="M635" i="1"/>
  <c r="M634" i="1"/>
  <c r="M633" i="1"/>
  <c r="M632" i="1"/>
  <c r="M631" i="1"/>
  <c r="M630" i="1"/>
  <c r="M629" i="1"/>
  <c r="M628" i="1"/>
  <c r="M627" i="1"/>
  <c r="M626" i="1"/>
  <c r="M625" i="1"/>
  <c r="M624" i="1"/>
  <c r="M623" i="1"/>
  <c r="M622" i="1"/>
  <c r="M621" i="1"/>
  <c r="M620" i="1"/>
  <c r="M619" i="1"/>
  <c r="M618" i="1"/>
  <c r="M617" i="1"/>
  <c r="M616" i="1"/>
  <c r="M615" i="1"/>
  <c r="M614" i="1"/>
  <c r="M613" i="1"/>
  <c r="M612" i="1"/>
  <c r="M611" i="1"/>
  <c r="M610" i="1"/>
  <c r="M609" i="1"/>
  <c r="M608" i="1"/>
  <c r="M607" i="1"/>
  <c r="M606" i="1"/>
  <c r="M605" i="1"/>
  <c r="M604" i="1"/>
  <c r="M603" i="1"/>
  <c r="M602" i="1"/>
  <c r="M601" i="1"/>
  <c r="M600" i="1"/>
  <c r="M599" i="1"/>
  <c r="M598" i="1"/>
  <c r="M597" i="1"/>
  <c r="M596" i="1"/>
  <c r="M595" i="1"/>
  <c r="M594" i="1"/>
  <c r="M593" i="1"/>
  <c r="M592" i="1"/>
  <c r="M591" i="1"/>
  <c r="M590" i="1"/>
  <c r="M589" i="1"/>
  <c r="M588" i="1"/>
  <c r="M587" i="1"/>
  <c r="M586" i="1"/>
  <c r="M585" i="1"/>
  <c r="M584" i="1"/>
  <c r="M583" i="1"/>
  <c r="M582" i="1"/>
  <c r="M581" i="1"/>
  <c r="M580" i="1"/>
  <c r="M579" i="1"/>
  <c r="M578" i="1"/>
  <c r="M577" i="1"/>
  <c r="M576" i="1"/>
  <c r="M575" i="1"/>
  <c r="M574" i="1"/>
  <c r="M573" i="1"/>
  <c r="M572" i="1"/>
  <c r="M571" i="1"/>
  <c r="M570" i="1"/>
  <c r="M569" i="1"/>
  <c r="M568" i="1"/>
  <c r="M567" i="1"/>
  <c r="M566" i="1"/>
  <c r="M565" i="1"/>
  <c r="M564" i="1"/>
  <c r="M563" i="1"/>
  <c r="M562" i="1"/>
  <c r="M561" i="1"/>
  <c r="M560" i="1"/>
  <c r="M559" i="1"/>
  <c r="M558" i="1"/>
  <c r="M557" i="1"/>
  <c r="M556" i="1"/>
  <c r="M555" i="1"/>
  <c r="M554" i="1"/>
  <c r="M553" i="1"/>
  <c r="M552" i="1"/>
  <c r="M551" i="1"/>
  <c r="M550" i="1"/>
  <c r="M549" i="1"/>
  <c r="M548" i="1"/>
  <c r="M547" i="1"/>
  <c r="M546" i="1"/>
  <c r="M545" i="1"/>
  <c r="M544" i="1"/>
  <c r="M543" i="1"/>
  <c r="M542" i="1"/>
  <c r="M541" i="1"/>
  <c r="M540" i="1"/>
  <c r="M539" i="1"/>
  <c r="M538" i="1"/>
  <c r="M537" i="1"/>
  <c r="M536" i="1"/>
  <c r="M535" i="1"/>
  <c r="M534" i="1"/>
  <c r="M533" i="1"/>
  <c r="M532" i="1"/>
  <c r="M531" i="1"/>
  <c r="M530" i="1"/>
  <c r="M529" i="1"/>
  <c r="M528" i="1"/>
  <c r="M527" i="1"/>
  <c r="M526" i="1"/>
  <c r="M525" i="1"/>
  <c r="M524" i="1"/>
  <c r="M523" i="1"/>
  <c r="M522" i="1"/>
  <c r="M521" i="1"/>
  <c r="M520" i="1"/>
  <c r="M519" i="1"/>
  <c r="M518" i="1"/>
  <c r="M517" i="1"/>
  <c r="M516" i="1"/>
  <c r="M515" i="1"/>
  <c r="M514" i="1"/>
  <c r="M513" i="1"/>
  <c r="M512" i="1"/>
  <c r="M511" i="1"/>
  <c r="M510" i="1"/>
  <c r="M509" i="1"/>
  <c r="M508" i="1"/>
  <c r="M507" i="1"/>
  <c r="M506" i="1"/>
  <c r="M505" i="1"/>
  <c r="M504" i="1"/>
  <c r="M503" i="1"/>
  <c r="M502" i="1"/>
  <c r="M501" i="1"/>
  <c r="M500" i="1"/>
  <c r="M499" i="1"/>
  <c r="M498" i="1"/>
  <c r="M497" i="1"/>
  <c r="M496" i="1"/>
  <c r="M495" i="1"/>
  <c r="M494" i="1"/>
  <c r="M493" i="1"/>
  <c r="M492" i="1"/>
  <c r="M491" i="1"/>
  <c r="M490" i="1"/>
  <c r="M489" i="1"/>
  <c r="M488" i="1"/>
  <c r="M487" i="1"/>
  <c r="M486" i="1"/>
  <c r="M485" i="1"/>
  <c r="M484" i="1"/>
  <c r="M483" i="1"/>
  <c r="M482" i="1"/>
  <c r="M481" i="1"/>
  <c r="M480" i="1"/>
  <c r="M479" i="1"/>
  <c r="M478" i="1"/>
  <c r="M477" i="1"/>
  <c r="M476" i="1"/>
  <c r="M475" i="1"/>
  <c r="M474" i="1"/>
  <c r="M473" i="1"/>
  <c r="M472" i="1"/>
  <c r="M471" i="1"/>
  <c r="M470" i="1"/>
  <c r="M469" i="1"/>
  <c r="M468" i="1"/>
  <c r="M467" i="1"/>
  <c r="M466" i="1"/>
  <c r="M465" i="1"/>
  <c r="M464" i="1"/>
  <c r="M463" i="1"/>
  <c r="M462" i="1"/>
  <c r="M461" i="1"/>
  <c r="M460" i="1"/>
  <c r="M459" i="1"/>
  <c r="M458" i="1"/>
  <c r="M457" i="1"/>
  <c r="M456" i="1"/>
  <c r="M455" i="1"/>
  <c r="M454" i="1"/>
  <c r="M453" i="1"/>
  <c r="M452" i="1"/>
  <c r="M451" i="1"/>
  <c r="M450" i="1"/>
  <c r="M449" i="1"/>
  <c r="M448" i="1"/>
  <c r="M447" i="1"/>
  <c r="M446" i="1"/>
  <c r="M445" i="1"/>
  <c r="M444" i="1"/>
  <c r="M443" i="1"/>
  <c r="M442" i="1"/>
  <c r="M441" i="1"/>
  <c r="M440" i="1"/>
  <c r="M439" i="1"/>
  <c r="M438" i="1"/>
  <c r="M437" i="1"/>
  <c r="M436" i="1"/>
  <c r="M435" i="1"/>
  <c r="M434" i="1"/>
  <c r="M433" i="1"/>
  <c r="M432" i="1"/>
  <c r="M431" i="1"/>
  <c r="M430" i="1"/>
  <c r="M429" i="1"/>
  <c r="M428" i="1"/>
  <c r="M427" i="1"/>
  <c r="M426" i="1"/>
  <c r="M425" i="1"/>
  <c r="M424" i="1"/>
  <c r="M423" i="1"/>
  <c r="M422" i="1"/>
  <c r="M421" i="1"/>
  <c r="M420" i="1"/>
  <c r="M419" i="1"/>
  <c r="M418" i="1"/>
  <c r="M417" i="1"/>
  <c r="M416" i="1"/>
  <c r="M415" i="1"/>
  <c r="M414" i="1"/>
  <c r="M413" i="1"/>
  <c r="M412" i="1"/>
  <c r="M411" i="1"/>
  <c r="M410" i="1"/>
  <c r="M409" i="1"/>
  <c r="M408" i="1"/>
  <c r="M407" i="1"/>
  <c r="M406" i="1"/>
  <c r="M405" i="1"/>
  <c r="M404" i="1"/>
  <c r="M403" i="1"/>
  <c r="M402" i="1"/>
  <c r="M401" i="1"/>
  <c r="M400" i="1"/>
  <c r="M399" i="1"/>
  <c r="M398" i="1"/>
  <c r="M397" i="1"/>
  <c r="M396" i="1"/>
  <c r="M395" i="1"/>
  <c r="M394" i="1"/>
  <c r="M393" i="1"/>
  <c r="M392" i="1"/>
  <c r="M391" i="1"/>
  <c r="M390" i="1"/>
  <c r="M389" i="1"/>
  <c r="M388" i="1"/>
  <c r="M387" i="1"/>
  <c r="M386" i="1"/>
  <c r="M385" i="1"/>
  <c r="M384" i="1"/>
  <c r="M383" i="1"/>
  <c r="M382" i="1"/>
  <c r="M381" i="1"/>
  <c r="M380" i="1"/>
  <c r="M379" i="1"/>
  <c r="M378" i="1"/>
  <c r="M377" i="1"/>
  <c r="M376" i="1"/>
  <c r="M375" i="1"/>
  <c r="M374" i="1"/>
  <c r="M373" i="1"/>
  <c r="M372" i="1"/>
  <c r="M371" i="1"/>
  <c r="M370" i="1"/>
  <c r="M369" i="1"/>
  <c r="M368" i="1"/>
  <c r="M367" i="1"/>
  <c r="M366" i="1"/>
  <c r="M365" i="1"/>
  <c r="M364" i="1"/>
  <c r="M363" i="1"/>
  <c r="M362" i="1"/>
  <c r="M361" i="1"/>
  <c r="M360" i="1"/>
  <c r="M359" i="1"/>
  <c r="M358" i="1"/>
  <c r="M357" i="1"/>
  <c r="M356" i="1"/>
  <c r="M355" i="1"/>
  <c r="M354" i="1"/>
  <c r="M353" i="1"/>
  <c r="M352" i="1"/>
  <c r="M351" i="1"/>
  <c r="M350" i="1"/>
  <c r="M349" i="1"/>
  <c r="M348" i="1"/>
  <c r="M347" i="1"/>
  <c r="M346" i="1"/>
  <c r="M345" i="1"/>
  <c r="M344" i="1"/>
  <c r="M343" i="1"/>
  <c r="M342" i="1"/>
  <c r="M341" i="1"/>
  <c r="M340" i="1"/>
  <c r="M339" i="1"/>
  <c r="M338" i="1"/>
  <c r="M337" i="1"/>
  <c r="M336" i="1"/>
  <c r="M335" i="1"/>
  <c r="M334" i="1"/>
  <c r="M333" i="1"/>
  <c r="M332" i="1"/>
  <c r="M331" i="1"/>
  <c r="M330" i="1"/>
  <c r="M329" i="1"/>
  <c r="M328" i="1"/>
  <c r="M327" i="1"/>
  <c r="M326" i="1"/>
  <c r="M325" i="1"/>
  <c r="M324" i="1"/>
  <c r="M323" i="1"/>
  <c r="M322" i="1"/>
  <c r="M321" i="1"/>
  <c r="M320" i="1"/>
  <c r="M319" i="1"/>
  <c r="M318" i="1"/>
  <c r="M317" i="1"/>
  <c r="M316" i="1"/>
  <c r="M315" i="1"/>
  <c r="M314" i="1"/>
  <c r="M313" i="1"/>
  <c r="M312" i="1"/>
  <c r="M311" i="1"/>
  <c r="M310" i="1"/>
  <c r="M309" i="1"/>
  <c r="M308" i="1"/>
  <c r="M307" i="1"/>
  <c r="M306" i="1"/>
  <c r="M305" i="1"/>
  <c r="M304" i="1"/>
  <c r="M303" i="1"/>
  <c r="M302" i="1"/>
  <c r="M301" i="1"/>
  <c r="M300" i="1"/>
  <c r="M299" i="1"/>
  <c r="M298" i="1"/>
  <c r="M297" i="1"/>
  <c r="M296" i="1"/>
  <c r="M295" i="1"/>
  <c r="M294" i="1"/>
  <c r="M293" i="1"/>
  <c r="M292" i="1"/>
  <c r="M291" i="1"/>
  <c r="M290" i="1"/>
  <c r="M289" i="1"/>
  <c r="M288" i="1"/>
  <c r="M287" i="1"/>
  <c r="M286" i="1"/>
  <c r="M285" i="1"/>
  <c r="M284" i="1"/>
  <c r="M283" i="1"/>
  <c r="M282" i="1"/>
  <c r="M281" i="1"/>
  <c r="M280" i="1"/>
  <c r="M279" i="1"/>
  <c r="M278" i="1"/>
  <c r="M277" i="1"/>
  <c r="M276" i="1"/>
  <c r="M275" i="1"/>
  <c r="M274" i="1"/>
  <c r="M273" i="1"/>
  <c r="M272" i="1"/>
  <c r="M271" i="1"/>
  <c r="M270" i="1"/>
  <c r="M269" i="1"/>
  <c r="M268" i="1"/>
  <c r="M267" i="1"/>
  <c r="M266" i="1"/>
  <c r="M265" i="1"/>
  <c r="M264" i="1"/>
  <c r="M263" i="1"/>
  <c r="M262" i="1"/>
  <c r="M261" i="1"/>
  <c r="M260" i="1"/>
  <c r="M259" i="1"/>
  <c r="M258" i="1"/>
  <c r="M257" i="1"/>
  <c r="M256" i="1"/>
  <c r="M255" i="1"/>
  <c r="M254" i="1"/>
  <c r="M253" i="1"/>
  <c r="M252" i="1"/>
  <c r="M251" i="1"/>
  <c r="M250" i="1"/>
  <c r="M249" i="1"/>
  <c r="M248" i="1"/>
  <c r="M247" i="1"/>
  <c r="M246" i="1"/>
  <c r="M245" i="1"/>
  <c r="M244" i="1"/>
  <c r="M243" i="1"/>
  <c r="M242" i="1"/>
  <c r="M241" i="1"/>
  <c r="M240" i="1"/>
  <c r="M239" i="1"/>
  <c r="M238" i="1"/>
  <c r="M237" i="1"/>
  <c r="M236" i="1"/>
  <c r="M235" i="1"/>
  <c r="M234" i="1"/>
  <c r="M233" i="1"/>
  <c r="M232" i="1"/>
  <c r="M231" i="1"/>
  <c r="M230" i="1"/>
  <c r="M229" i="1"/>
  <c r="M228" i="1"/>
  <c r="M227" i="1"/>
  <c r="M226" i="1"/>
  <c r="M225" i="1"/>
  <c r="M224" i="1"/>
  <c r="M223" i="1"/>
  <c r="M222" i="1"/>
  <c r="M221" i="1"/>
  <c r="M220" i="1"/>
  <c r="M219" i="1"/>
  <c r="M218" i="1"/>
  <c r="M217" i="1"/>
  <c r="M216" i="1"/>
  <c r="M215" i="1"/>
  <c r="M214" i="1"/>
  <c r="M213" i="1"/>
  <c r="M212" i="1"/>
  <c r="M211" i="1"/>
  <c r="M210" i="1"/>
  <c r="M209" i="1"/>
  <c r="M208" i="1"/>
  <c r="M207" i="1"/>
  <c r="M206" i="1"/>
  <c r="M205" i="1"/>
  <c r="M204" i="1"/>
  <c r="M203" i="1"/>
  <c r="M202" i="1"/>
  <c r="M201" i="1"/>
  <c r="M200" i="1"/>
  <c r="M199" i="1"/>
  <c r="M198" i="1"/>
  <c r="M197" i="1"/>
  <c r="M196" i="1"/>
  <c r="M195" i="1"/>
  <c r="M194" i="1"/>
  <c r="M193" i="1"/>
  <c r="M192" i="1"/>
  <c r="M191" i="1"/>
  <c r="M190" i="1"/>
  <c r="M189" i="1"/>
  <c r="M188" i="1"/>
  <c r="M187" i="1"/>
  <c r="M186" i="1"/>
  <c r="M185" i="1"/>
  <c r="M184" i="1"/>
  <c r="M183" i="1"/>
  <c r="M182" i="1"/>
  <c r="M181" i="1"/>
  <c r="M180" i="1"/>
  <c r="M179" i="1"/>
  <c r="M178" i="1"/>
  <c r="M177" i="1"/>
  <c r="M176" i="1"/>
  <c r="M175" i="1"/>
  <c r="M174" i="1"/>
  <c r="M173" i="1"/>
  <c r="M172" i="1"/>
  <c r="M171" i="1"/>
  <c r="M170" i="1"/>
  <c r="M169" i="1"/>
  <c r="M168" i="1"/>
  <c r="M167" i="1"/>
  <c r="M166" i="1"/>
  <c r="M165" i="1"/>
  <c r="M164" i="1"/>
  <c r="M163" i="1"/>
  <c r="M162" i="1"/>
  <c r="M161" i="1"/>
  <c r="M160" i="1"/>
  <c r="M159" i="1"/>
  <c r="M158" i="1"/>
  <c r="M157" i="1"/>
  <c r="M156" i="1"/>
  <c r="M155" i="1"/>
  <c r="M154" i="1"/>
  <c r="M153" i="1"/>
  <c r="M152" i="1"/>
  <c r="M151" i="1"/>
  <c r="M150" i="1"/>
  <c r="M149" i="1"/>
  <c r="M148" i="1"/>
  <c r="M147" i="1"/>
  <c r="M146" i="1"/>
  <c r="M145" i="1"/>
  <c r="M144" i="1"/>
  <c r="M143" i="1"/>
  <c r="M142" i="1"/>
  <c r="M141" i="1"/>
  <c r="M140" i="1"/>
  <c r="M139" i="1"/>
  <c r="M138" i="1"/>
  <c r="M137" i="1"/>
  <c r="M136" i="1"/>
  <c r="M135" i="1"/>
  <c r="M134" i="1"/>
  <c r="M133" i="1"/>
  <c r="M132" i="1"/>
  <c r="M131" i="1"/>
  <c r="M130" i="1"/>
  <c r="M129" i="1"/>
  <c r="M128" i="1"/>
  <c r="M127" i="1"/>
  <c r="M126" i="1"/>
  <c r="M125" i="1"/>
  <c r="M124" i="1"/>
  <c r="M123" i="1"/>
  <c r="M122" i="1"/>
  <c r="M121" i="1"/>
  <c r="M120" i="1"/>
  <c r="M119" i="1"/>
  <c r="M118" i="1"/>
  <c r="M117" i="1"/>
  <c r="M116" i="1"/>
  <c r="M115" i="1"/>
  <c r="M114" i="1"/>
  <c r="M113" i="1"/>
  <c r="M112" i="1"/>
  <c r="M111" i="1"/>
  <c r="M110" i="1"/>
  <c r="M109" i="1"/>
  <c r="M108" i="1"/>
  <c r="M107" i="1"/>
  <c r="M106" i="1"/>
  <c r="M105" i="1"/>
  <c r="M104" i="1"/>
  <c r="M103" i="1"/>
  <c r="M102" i="1"/>
  <c r="M101" i="1"/>
  <c r="M100" i="1"/>
  <c r="M99" i="1"/>
  <c r="M98" i="1"/>
  <c r="M97" i="1"/>
  <c r="M96" i="1"/>
  <c r="M95" i="1"/>
  <c r="M94" i="1"/>
  <c r="M93" i="1"/>
  <c r="M92" i="1"/>
  <c r="M91" i="1"/>
  <c r="M90" i="1"/>
  <c r="M89" i="1"/>
  <c r="M88" i="1"/>
  <c r="M87" i="1"/>
  <c r="M86" i="1"/>
  <c r="M85" i="1"/>
  <c r="M84" i="1"/>
  <c r="M83" i="1"/>
  <c r="M82" i="1"/>
  <c r="M81" i="1"/>
  <c r="M80" i="1"/>
  <c r="M79" i="1"/>
  <c r="M78" i="1"/>
  <c r="M77" i="1"/>
  <c r="M76" i="1"/>
  <c r="M75" i="1"/>
  <c r="M74" i="1"/>
  <c r="M73" i="1"/>
  <c r="M72" i="1"/>
  <c r="M71" i="1"/>
  <c r="M70" i="1"/>
  <c r="M69" i="1"/>
  <c r="M68" i="1"/>
  <c r="M67" i="1"/>
  <c r="M66" i="1"/>
  <c r="M65" i="1"/>
  <c r="M64" i="1"/>
  <c r="M63" i="1"/>
  <c r="M62" i="1"/>
  <c r="M61" i="1"/>
  <c r="M60" i="1"/>
  <c r="M59" i="1"/>
  <c r="M58" i="1"/>
  <c r="M57" i="1"/>
  <c r="M56" i="1"/>
  <c r="M55" i="1"/>
  <c r="M54" i="1"/>
  <c r="M53" i="1"/>
  <c r="M52" i="1"/>
  <c r="M51" i="1"/>
  <c r="M50" i="1"/>
  <c r="M49" i="1"/>
  <c r="M48" i="1"/>
  <c r="M47" i="1"/>
  <c r="M46" i="1"/>
  <c r="M45" i="1"/>
  <c r="M44" i="1"/>
  <c r="M43" i="1"/>
  <c r="M42" i="1"/>
  <c r="M41" i="1"/>
  <c r="M40" i="1"/>
  <c r="M39" i="1"/>
  <c r="M38" i="1"/>
  <c r="M37" i="1"/>
  <c r="M36" i="1"/>
  <c r="M35" i="1"/>
  <c r="M34" i="1"/>
  <c r="M33" i="1"/>
  <c r="M32" i="1"/>
  <c r="M31" i="1"/>
  <c r="M30" i="1"/>
  <c r="M29" i="1"/>
  <c r="M28" i="1"/>
  <c r="M27" i="1"/>
  <c r="M26" i="1"/>
  <c r="M25" i="1"/>
  <c r="M24" i="1"/>
  <c r="M23" i="1"/>
  <c r="M22" i="1"/>
  <c r="M21" i="1"/>
  <c r="M20" i="1"/>
  <c r="M19" i="1"/>
  <c r="M18" i="1"/>
  <c r="M17" i="1"/>
  <c r="M16" i="1"/>
  <c r="M15" i="1"/>
  <c r="M14" i="1"/>
  <c r="M13" i="1"/>
  <c r="M12" i="1"/>
  <c r="M11" i="1"/>
  <c r="M10" i="1"/>
  <c r="M9" i="1"/>
  <c r="M8" i="1"/>
  <c r="M7" i="1"/>
  <c r="M6" i="1"/>
  <c r="M5" i="1"/>
  <c r="M4" i="1"/>
  <c r="M3" i="1"/>
  <c r="M2" i="1"/>
</calcChain>
</file>

<file path=xl/comments1.xml><?xml version="1.0" encoding="utf-8"?>
<comments xmlns="http://schemas.openxmlformats.org/spreadsheetml/2006/main">
  <authors>
    <author>Juan Camilo Paez Ramirez</author>
  </authors>
  <commentList>
    <comment ref="I895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<sst xmlns="http://schemas.openxmlformats.org/spreadsheetml/2006/main" count="8100" uniqueCount="1837">
  <si>
    <t>Cuenta</t>
  </si>
  <si>
    <t>Clase</t>
  </si>
  <si>
    <t>Nº doc.</t>
  </si>
  <si>
    <t>Doc.comp.</t>
  </si>
  <si>
    <t xml:space="preserve">  Importe en ML</t>
  </si>
  <si>
    <t>Fe.contab.</t>
  </si>
  <si>
    <t>Fecha doc.</t>
  </si>
  <si>
    <t>Compens.</t>
  </si>
  <si>
    <t>Texto</t>
  </si>
  <si>
    <t>Div.</t>
  </si>
  <si>
    <t xml:space="preserve"> Año</t>
  </si>
  <si>
    <t>Período</t>
  </si>
  <si>
    <t>Anul.con</t>
  </si>
  <si>
    <t>Lib.mayor</t>
  </si>
  <si>
    <t>Ej./mes</t>
  </si>
  <si>
    <t>Ref.fact.</t>
  </si>
  <si>
    <t>Asignación</t>
  </si>
  <si>
    <t>RS</t>
  </si>
  <si>
    <t>12.09.2022</t>
  </si>
  <si>
    <t>17.08.2022</t>
  </si>
  <si>
    <t>20.10.2022</t>
  </si>
  <si>
    <t>FE  000000365668</t>
  </si>
  <si>
    <t>2022/09</t>
  </si>
  <si>
    <t>FE  000000365802</t>
  </si>
  <si>
    <t>FE  000000365969</t>
  </si>
  <si>
    <t>FE  000000366308</t>
  </si>
  <si>
    <t>FE  000000366381</t>
  </si>
  <si>
    <t>FE  000000366986</t>
  </si>
  <si>
    <t>FE  000000367661</t>
  </si>
  <si>
    <t>FE  000000368444</t>
  </si>
  <si>
    <t>FE  000000368679</t>
  </si>
  <si>
    <t>FE  000000368712</t>
  </si>
  <si>
    <t>FE  000000368833</t>
  </si>
  <si>
    <t>FE  000000368958</t>
  </si>
  <si>
    <t>FE  000000368993</t>
  </si>
  <si>
    <t>FE  000000369084</t>
  </si>
  <si>
    <t>FE  000000369117</t>
  </si>
  <si>
    <t>FE  000000369146</t>
  </si>
  <si>
    <t>FE  000000369164</t>
  </si>
  <si>
    <t>FE  000000369186</t>
  </si>
  <si>
    <t>FE  000000369232</t>
  </si>
  <si>
    <t>FE  000000369314</t>
  </si>
  <si>
    <t>FE  000000369360</t>
  </si>
  <si>
    <t>FE  000000369432</t>
  </si>
  <si>
    <t>FE  000000369438</t>
  </si>
  <si>
    <t>FE  000000369442</t>
  </si>
  <si>
    <t>FE  000000369518</t>
  </si>
  <si>
    <t>FE  000000369694</t>
  </si>
  <si>
    <t>FE  000000369751</t>
  </si>
  <si>
    <t>FE  000000369805</t>
  </si>
  <si>
    <t>FE  000000370019</t>
  </si>
  <si>
    <t>FE  000000370184</t>
  </si>
  <si>
    <t>FE  000000370208</t>
  </si>
  <si>
    <t>FE  000000370514</t>
  </si>
  <si>
    <t>FE  000000370635</t>
  </si>
  <si>
    <t>FE  000000370644</t>
  </si>
  <si>
    <t>FE  000000370677</t>
  </si>
  <si>
    <t>FE  000000370752</t>
  </si>
  <si>
    <t>FE  000000370846</t>
  </si>
  <si>
    <t>FE  000000370891</t>
  </si>
  <si>
    <t>FE  000000370969</t>
  </si>
  <si>
    <t>FE  000000370986</t>
  </si>
  <si>
    <t>FE  000000371016</t>
  </si>
  <si>
    <t>FE  000000371027</t>
  </si>
  <si>
    <t>FE  000000371030</t>
  </si>
  <si>
    <t>FE  000000371065</t>
  </si>
  <si>
    <t>FE  000000371072</t>
  </si>
  <si>
    <t>FE  000000371158</t>
  </si>
  <si>
    <t>FE  000000371161</t>
  </si>
  <si>
    <t>FE  000000371259</t>
  </si>
  <si>
    <t>FE  000000371347</t>
  </si>
  <si>
    <t>FE  000000371375</t>
  </si>
  <si>
    <t>FE  000000371670</t>
  </si>
  <si>
    <t>FE  000000371719</t>
  </si>
  <si>
    <t>FE  000000371756</t>
  </si>
  <si>
    <t>FE  000000371815</t>
  </si>
  <si>
    <t>FE  000000371938</t>
  </si>
  <si>
    <t>FE  000000372030</t>
  </si>
  <si>
    <t>FE  000000372045</t>
  </si>
  <si>
    <t>FE  000000372076</t>
  </si>
  <si>
    <t>FE  000000372268</t>
  </si>
  <si>
    <t>FE  000000372270</t>
  </si>
  <si>
    <t>FE  000000372350</t>
  </si>
  <si>
    <t>FE  000000372461</t>
  </si>
  <si>
    <t>FE  000000372477</t>
  </si>
  <si>
    <t>FE  000000372486</t>
  </si>
  <si>
    <t>FE  000000372504</t>
  </si>
  <si>
    <t>FE  000000372525</t>
  </si>
  <si>
    <t>FE  000000372530</t>
  </si>
  <si>
    <t>FE  000000372531</t>
  </si>
  <si>
    <t>FE  000000372537</t>
  </si>
  <si>
    <t>FE  000000372540</t>
  </si>
  <si>
    <t>FE  000000372568</t>
  </si>
  <si>
    <t>FE  000000372579</t>
  </si>
  <si>
    <t>FE  000000372658</t>
  </si>
  <si>
    <t>FE  000000372681</t>
  </si>
  <si>
    <t>FE  000000372693</t>
  </si>
  <si>
    <t>FE  000000372739</t>
  </si>
  <si>
    <t>FE  000000372839</t>
  </si>
  <si>
    <t>FE  000000372853</t>
  </si>
  <si>
    <t>FE  000000372895</t>
  </si>
  <si>
    <t>FE  000000372897</t>
  </si>
  <si>
    <t>FE  000000372970</t>
  </si>
  <si>
    <t>FE  000000372980</t>
  </si>
  <si>
    <t>FE  000000373082</t>
  </si>
  <si>
    <t>FE  000000373243</t>
  </si>
  <si>
    <t>FE  000000373403</t>
  </si>
  <si>
    <t>FE  000000373437</t>
  </si>
  <si>
    <t>FE  000000373483</t>
  </si>
  <si>
    <t>FE  000000373601</t>
  </si>
  <si>
    <t>FE  000000373616</t>
  </si>
  <si>
    <t>FE  000000373641</t>
  </si>
  <si>
    <t>FE  000000373663</t>
  </si>
  <si>
    <t>FE  000000373678</t>
  </si>
  <si>
    <t>FE  000000373685</t>
  </si>
  <si>
    <t>FE  000000373692</t>
  </si>
  <si>
    <t>FE  000000373713</t>
  </si>
  <si>
    <t>FE  000000373737</t>
  </si>
  <si>
    <t>FE  000000373739</t>
  </si>
  <si>
    <t>FE  000000373942</t>
  </si>
  <si>
    <t>FE  000000374015</t>
  </si>
  <si>
    <t>FE  000000374036</t>
  </si>
  <si>
    <t>FE  000000374040</t>
  </si>
  <si>
    <t>FE  000000374051</t>
  </si>
  <si>
    <t>FE  000000374147</t>
  </si>
  <si>
    <t>FE  000000374302</t>
  </si>
  <si>
    <t>FE  000000374341</t>
  </si>
  <si>
    <t>FE  000000374343</t>
  </si>
  <si>
    <t>FE  000000374466</t>
  </si>
  <si>
    <t>FE  000000374478</t>
  </si>
  <si>
    <t>FE  000000374484</t>
  </si>
  <si>
    <t>FE  000000374505</t>
  </si>
  <si>
    <t>FE  000000374522</t>
  </si>
  <si>
    <t>FE  000000374583</t>
  </si>
  <si>
    <t>FE  000000374628</t>
  </si>
  <si>
    <t>FE  000000374637</t>
  </si>
  <si>
    <t>FE  000000374649</t>
  </si>
  <si>
    <t>FE  000000374666</t>
  </si>
  <si>
    <t>FE  000000374669</t>
  </si>
  <si>
    <t>FE  000000374698</t>
  </si>
  <si>
    <t>FE  000000374789</t>
  </si>
  <si>
    <t>FE  000000374815</t>
  </si>
  <si>
    <t>FE  000000374881</t>
  </si>
  <si>
    <t>FE  000000374943</t>
  </si>
  <si>
    <t>FE  000000375015</t>
  </si>
  <si>
    <t>FE  000000375026</t>
  </si>
  <si>
    <t>FE  000000375038</t>
  </si>
  <si>
    <t>FE  000000375058</t>
  </si>
  <si>
    <t>FE  000000375081</t>
  </si>
  <si>
    <t>FE  000000375089</t>
  </si>
  <si>
    <t>FE  000000375117</t>
  </si>
  <si>
    <t>FE  000000375145</t>
  </si>
  <si>
    <t>FE  000000375213</t>
  </si>
  <si>
    <t>FE  000000375215</t>
  </si>
  <si>
    <t>FE  000000375269</t>
  </si>
  <si>
    <t>FE  000000375273</t>
  </si>
  <si>
    <t>FE  000000375293</t>
  </si>
  <si>
    <t>FE  000000375353</t>
  </si>
  <si>
    <t>FE  000000375397</t>
  </si>
  <si>
    <t>FE  000000375416</t>
  </si>
  <si>
    <t>FE  000000375455</t>
  </si>
  <si>
    <t>FE  000000375513</t>
  </si>
  <si>
    <t>FE  000000375745</t>
  </si>
  <si>
    <t>FE  000000375759</t>
  </si>
  <si>
    <t>FE  000000375765</t>
  </si>
  <si>
    <t>FE  000000375769</t>
  </si>
  <si>
    <t>FE  000000375785</t>
  </si>
  <si>
    <t>FE  000000375805</t>
  </si>
  <si>
    <t>FE  000000375831</t>
  </si>
  <si>
    <t>FE  000000375855</t>
  </si>
  <si>
    <t>FE  000000375871</t>
  </si>
  <si>
    <t>FE  000000375987</t>
  </si>
  <si>
    <t>FE  000000376030</t>
  </si>
  <si>
    <t>FE  000000376123</t>
  </si>
  <si>
    <t>FE  000000376142</t>
  </si>
  <si>
    <t>FE  000000376165</t>
  </si>
  <si>
    <t>FE  000000376180</t>
  </si>
  <si>
    <t>FE  000000376203</t>
  </si>
  <si>
    <t>FE  000000376219</t>
  </si>
  <si>
    <t>FE  000000376222</t>
  </si>
  <si>
    <t>FE  000000376226</t>
  </si>
  <si>
    <t>FE  000000376409</t>
  </si>
  <si>
    <t>FE  000000376472</t>
  </si>
  <si>
    <t>FE  000000376521</t>
  </si>
  <si>
    <t>FE  000000376578</t>
  </si>
  <si>
    <t>FE  000000376585</t>
  </si>
  <si>
    <t>FE  000000376871</t>
  </si>
  <si>
    <t>FE  000000376927</t>
  </si>
  <si>
    <t>FE  000000376946</t>
  </si>
  <si>
    <t>FE  000000376965</t>
  </si>
  <si>
    <t>FE  000000376976</t>
  </si>
  <si>
    <t>FE  000000376993</t>
  </si>
  <si>
    <t>FE  000000376996</t>
  </si>
  <si>
    <t>FE  000000377042</t>
  </si>
  <si>
    <t>FE  000000377093</t>
  </si>
  <si>
    <t>FE  000000377118</t>
  </si>
  <si>
    <t>FE  000000377119</t>
  </si>
  <si>
    <t>FE  000000377127</t>
  </si>
  <si>
    <t>FE  000000377217</t>
  </si>
  <si>
    <t>FE  000000377239</t>
  </si>
  <si>
    <t>FE  000000377242</t>
  </si>
  <si>
    <t>FE  000000377262</t>
  </si>
  <si>
    <t>FE  000000377270</t>
  </si>
  <si>
    <t>FE  000000377286</t>
  </si>
  <si>
    <t>FE  000000377456</t>
  </si>
  <si>
    <t>FE  000000377486</t>
  </si>
  <si>
    <t>FE  000000377519</t>
  </si>
  <si>
    <t>FE  000000377533</t>
  </si>
  <si>
    <t>FE  000000377576</t>
  </si>
  <si>
    <t>FE  000000377617</t>
  </si>
  <si>
    <t>FE  000000377646</t>
  </si>
  <si>
    <t>FE  000000377654</t>
  </si>
  <si>
    <t>FE  000000377688</t>
  </si>
  <si>
    <t>FE  000000377857</t>
  </si>
  <si>
    <t>FE  000000377927</t>
  </si>
  <si>
    <t>FE  000000377953</t>
  </si>
  <si>
    <t>FE  000000377967</t>
  </si>
  <si>
    <t>FE  000000377992</t>
  </si>
  <si>
    <t>FE  000000378009</t>
  </si>
  <si>
    <t>FE  000000378062</t>
  </si>
  <si>
    <t>FE  000000378111</t>
  </si>
  <si>
    <t>FE  000000378137</t>
  </si>
  <si>
    <t>FE  000000378191</t>
  </si>
  <si>
    <t>FE  000000378228</t>
  </si>
  <si>
    <t>FE  000000378340</t>
  </si>
  <si>
    <t>FE  000000378359</t>
  </si>
  <si>
    <t>FE  000000378416</t>
  </si>
  <si>
    <t>FE  000000378428</t>
  </si>
  <si>
    <t>FE  000000378440</t>
  </si>
  <si>
    <t>FE  000000378457</t>
  </si>
  <si>
    <t>FE  000000378477</t>
  </si>
  <si>
    <t>FE  000000378495</t>
  </si>
  <si>
    <t>FE  000000378509</t>
  </si>
  <si>
    <t>FE  000000378595</t>
  </si>
  <si>
    <t>FE  000000378626</t>
  </si>
  <si>
    <t>FE  000000378658</t>
  </si>
  <si>
    <t>FE  000000378666</t>
  </si>
  <si>
    <t>FE  000000378697</t>
  </si>
  <si>
    <t>FE  000000378702</t>
  </si>
  <si>
    <t>FE  000000378783</t>
  </si>
  <si>
    <t>FE  000000378785</t>
  </si>
  <si>
    <t>FE  000000378819</t>
  </si>
  <si>
    <t>FE  000000378869</t>
  </si>
  <si>
    <t>FE  000000378887</t>
  </si>
  <si>
    <t>FE  000000378901</t>
  </si>
  <si>
    <t>FE  000000378911</t>
  </si>
  <si>
    <t>FE  000000378928</t>
  </si>
  <si>
    <t>FE  000000379260</t>
  </si>
  <si>
    <t>FE  000000379366</t>
  </si>
  <si>
    <t>FE  000000379656</t>
  </si>
  <si>
    <t>FE  000000379700</t>
  </si>
  <si>
    <t>FE  000000379740</t>
  </si>
  <si>
    <t>FE  000000379773</t>
  </si>
  <si>
    <t>FE  000000379777</t>
  </si>
  <si>
    <t>FE  000000379780</t>
  </si>
  <si>
    <t>FE  000000379796</t>
  </si>
  <si>
    <t>FE  000000379882</t>
  </si>
  <si>
    <t>FE  000000379897</t>
  </si>
  <si>
    <t>FE  000000379960</t>
  </si>
  <si>
    <t>FE  000000380009</t>
  </si>
  <si>
    <t>FE  000000380022</t>
  </si>
  <si>
    <t>FE  000000380056</t>
  </si>
  <si>
    <t>FE  000000380260</t>
  </si>
  <si>
    <t>FE  000000380317</t>
  </si>
  <si>
    <t>FE  000000380333</t>
  </si>
  <si>
    <t>FE  000000380335</t>
  </si>
  <si>
    <t>FE  000000380370</t>
  </si>
  <si>
    <t>FE  000000380391</t>
  </si>
  <si>
    <t>FE  000000380458</t>
  </si>
  <si>
    <t>FE  000000380508</t>
  </si>
  <si>
    <t>FE  000000380521</t>
  </si>
  <si>
    <t>FE  000000380537</t>
  </si>
  <si>
    <t>FE  000000380580</t>
  </si>
  <si>
    <t>FE  000000380625</t>
  </si>
  <si>
    <t>FE  000000380626</t>
  </si>
  <si>
    <t>FE  000000380639</t>
  </si>
  <si>
    <t>FE  000000380692</t>
  </si>
  <si>
    <t>FE  000000380794</t>
  </si>
  <si>
    <t>FE  000000380800</t>
  </si>
  <si>
    <t>FE  000000380821</t>
  </si>
  <si>
    <t>FE  000000380833</t>
  </si>
  <si>
    <t>FE  000000380856</t>
  </si>
  <si>
    <t>FE  000000381000</t>
  </si>
  <si>
    <t>FE  000000381015</t>
  </si>
  <si>
    <t>FE  000000381036</t>
  </si>
  <si>
    <t>FE  000000381037</t>
  </si>
  <si>
    <t>FE  000000381047</t>
  </si>
  <si>
    <t>FE  000000381092</t>
  </si>
  <si>
    <t>FE  000000381103</t>
  </si>
  <si>
    <t>FE  000000381109</t>
  </si>
  <si>
    <t>FE  000000381123</t>
  </si>
  <si>
    <t>FE  000000381127</t>
  </si>
  <si>
    <t>FE  000000381166</t>
  </si>
  <si>
    <t>FE  000000381169</t>
  </si>
  <si>
    <t>FE  000000381211</t>
  </si>
  <si>
    <t>FE  000000381271</t>
  </si>
  <si>
    <t>FE  000000381300</t>
  </si>
  <si>
    <t>FE  000000381350</t>
  </si>
  <si>
    <t>FE  000000381351</t>
  </si>
  <si>
    <t>FE  000000381387</t>
  </si>
  <si>
    <t>FE  000000381389</t>
  </si>
  <si>
    <t>FE  000000381485</t>
  </si>
  <si>
    <t>FE  000000381557</t>
  </si>
  <si>
    <t>FE  000000381632</t>
  </si>
  <si>
    <t>FE  000000381638</t>
  </si>
  <si>
    <t>FE  000000381667</t>
  </si>
  <si>
    <t>FE  000000381681</t>
  </si>
  <si>
    <t>FE  000000381684</t>
  </si>
  <si>
    <t>FE  000000381691</t>
  </si>
  <si>
    <t>FE  000000381706</t>
  </si>
  <si>
    <t>FE  000000381709</t>
  </si>
  <si>
    <t>FE  000000381715</t>
  </si>
  <si>
    <t>FE  000000381766</t>
  </si>
  <si>
    <t>FE  000000381780</t>
  </si>
  <si>
    <t>FE  000000381905</t>
  </si>
  <si>
    <t>FE  000000381915</t>
  </si>
  <si>
    <t>FE  000000381945</t>
  </si>
  <si>
    <t>FE  000000381952</t>
  </si>
  <si>
    <t>FE  000000382050</t>
  </si>
  <si>
    <t>FE  000000382145</t>
  </si>
  <si>
    <t>FE  000000382210</t>
  </si>
  <si>
    <t>FE  000000382213</t>
  </si>
  <si>
    <t>FE  000000382262</t>
  </si>
  <si>
    <t>FE  000000382272</t>
  </si>
  <si>
    <t>FE  000000382284</t>
  </si>
  <si>
    <t>FE  000000382297</t>
  </si>
  <si>
    <t>FE  000000382444</t>
  </si>
  <si>
    <t>FE  000000382465</t>
  </si>
  <si>
    <t>FE  000000382484</t>
  </si>
  <si>
    <t>FE  000000382505</t>
  </si>
  <si>
    <t>FE  000000382559</t>
  </si>
  <si>
    <t>FE  000000382582</t>
  </si>
  <si>
    <t>FE  000000382588</t>
  </si>
  <si>
    <t>FE  000000382605</t>
  </si>
  <si>
    <t>FE  000000382760</t>
  </si>
  <si>
    <t>FE  000000382763</t>
  </si>
  <si>
    <t>FE  000000382767</t>
  </si>
  <si>
    <t>FE  000000382806</t>
  </si>
  <si>
    <t>FE  000000382825</t>
  </si>
  <si>
    <t>FE  000000382844</t>
  </si>
  <si>
    <t>FE  000000383045</t>
  </si>
  <si>
    <t>FE  000000383073</t>
  </si>
  <si>
    <t>FE  000000383103</t>
  </si>
  <si>
    <t>FE  000000383106</t>
  </si>
  <si>
    <t>FE  000000383138</t>
  </si>
  <si>
    <t>FE  000000383139</t>
  </si>
  <si>
    <t>FE  000000383159</t>
  </si>
  <si>
    <t>FE  000000383247</t>
  </si>
  <si>
    <t>FE  000000383310</t>
  </si>
  <si>
    <t>FE  000000383312</t>
  </si>
  <si>
    <t>FE  000000383392</t>
  </si>
  <si>
    <t>FE  000000383496</t>
  </si>
  <si>
    <t>FE  000000383691</t>
  </si>
  <si>
    <t>FE  000000383720</t>
  </si>
  <si>
    <t>FE  000000383769</t>
  </si>
  <si>
    <t>FE  000000383772</t>
  </si>
  <si>
    <t>FE  000000383773</t>
  </si>
  <si>
    <t>FE  000000383807</t>
  </si>
  <si>
    <t>FE  000000383858</t>
  </si>
  <si>
    <t>FE  000000383861</t>
  </si>
  <si>
    <t>FE  000000383871</t>
  </si>
  <si>
    <t>FE  000000383917</t>
  </si>
  <si>
    <t>FE  000000384117</t>
  </si>
  <si>
    <t>FE  000000384154</t>
  </si>
  <si>
    <t>FE  000000384165</t>
  </si>
  <si>
    <t>FE  000000384176</t>
  </si>
  <si>
    <t>FE  000000384211</t>
  </si>
  <si>
    <t>FE  000000384212</t>
  </si>
  <si>
    <t>FE  000000384214</t>
  </si>
  <si>
    <t>FE  000000384215</t>
  </si>
  <si>
    <t>FE  000000384216</t>
  </si>
  <si>
    <t>FE  000000384217</t>
  </si>
  <si>
    <t>FE  000000384219</t>
  </si>
  <si>
    <t>FE  000000384220</t>
  </si>
  <si>
    <t>FE  000000384222</t>
  </si>
  <si>
    <t>FE  000000384224</t>
  </si>
  <si>
    <t>FE  000000384229</t>
  </si>
  <si>
    <t>FE  000000384233</t>
  </si>
  <si>
    <t>FE  000000384235</t>
  </si>
  <si>
    <t>FE  000000384237</t>
  </si>
  <si>
    <t>FE  000000384238</t>
  </si>
  <si>
    <t>FE  000000384239</t>
  </si>
  <si>
    <t>FE  000000384240</t>
  </si>
  <si>
    <t>FE  000000384243</t>
  </si>
  <si>
    <t>FE  000000384245</t>
  </si>
  <si>
    <t>FE  000000384246</t>
  </si>
  <si>
    <t>FE  000000384247</t>
  </si>
  <si>
    <t>FE  000000384248</t>
  </si>
  <si>
    <t>FE  000000384254</t>
  </si>
  <si>
    <t>FE  000000384278</t>
  </si>
  <si>
    <t>FE  000000384279</t>
  </si>
  <si>
    <t>FE  000000384352</t>
  </si>
  <si>
    <t>FE  000000384363</t>
  </si>
  <si>
    <t>FE  000000384449</t>
  </si>
  <si>
    <t>FE  000000384477</t>
  </si>
  <si>
    <t>FE  000000384482</t>
  </si>
  <si>
    <t>FE  000000384489</t>
  </si>
  <si>
    <t>FE  000000384505</t>
  </si>
  <si>
    <t>FE  000000384511</t>
  </si>
  <si>
    <t>FE  000000384525</t>
  </si>
  <si>
    <t>FE  000000384578</t>
  </si>
  <si>
    <t>FE  000000384587</t>
  </si>
  <si>
    <t>FE  000000384688</t>
  </si>
  <si>
    <t>FE  000000384711</t>
  </si>
  <si>
    <t>FE  000000384715</t>
  </si>
  <si>
    <t>FE  000000384738</t>
  </si>
  <si>
    <t>FE  000000384741</t>
  </si>
  <si>
    <t>FE  000000384780</t>
  </si>
  <si>
    <t>FE  000000384859</t>
  </si>
  <si>
    <t>FE  000000384898</t>
  </si>
  <si>
    <t>FE  000000384900</t>
  </si>
  <si>
    <t>FE  000000385127</t>
  </si>
  <si>
    <t>FE  000000385128</t>
  </si>
  <si>
    <t>FE  000000385229</t>
  </si>
  <si>
    <t>FE  000000385272</t>
  </si>
  <si>
    <t>FE  000000385420</t>
  </si>
  <si>
    <t>FE  000000385423</t>
  </si>
  <si>
    <t>FE  000000385425</t>
  </si>
  <si>
    <t>FE  000000385428</t>
  </si>
  <si>
    <t>FE  000000385434</t>
  </si>
  <si>
    <t>FE  000000385556</t>
  </si>
  <si>
    <t>FE  000000385576</t>
  </si>
  <si>
    <t>FE  000000385631</t>
  </si>
  <si>
    <t>FE  000000385634</t>
  </si>
  <si>
    <t>FE  000000385636</t>
  </si>
  <si>
    <t>FE  000000385661</t>
  </si>
  <si>
    <t>FE  000000385662</t>
  </si>
  <si>
    <t>FE  000000385729</t>
  </si>
  <si>
    <t>FE  000000385760</t>
  </si>
  <si>
    <t>FE  000000385787</t>
  </si>
  <si>
    <t>FE  000000385855</t>
  </si>
  <si>
    <t>FE  000000385871</t>
  </si>
  <si>
    <t>FE  000000385912</t>
  </si>
  <si>
    <t>FE  000000385913</t>
  </si>
  <si>
    <t>FE  000000385915</t>
  </si>
  <si>
    <t>FE  000000385917</t>
  </si>
  <si>
    <t>FE  000000385920</t>
  </si>
  <si>
    <t>FE  000000385933</t>
  </si>
  <si>
    <t>FE  000000385952</t>
  </si>
  <si>
    <t>FE  000000385953</t>
  </si>
  <si>
    <t>FE  000000385991</t>
  </si>
  <si>
    <t>FE  000000386008</t>
  </si>
  <si>
    <t>FE  000000386010</t>
  </si>
  <si>
    <t>FE  000000386059</t>
  </si>
  <si>
    <t>FE  000000386062</t>
  </si>
  <si>
    <t>FE  000000386074</t>
  </si>
  <si>
    <t>FE  000000386079</t>
  </si>
  <si>
    <t>FE  000000386097</t>
  </si>
  <si>
    <t>FE  000000386103</t>
  </si>
  <si>
    <t>FE  000000386117</t>
  </si>
  <si>
    <t>FE  000000386136</t>
  </si>
  <si>
    <t>FE  000000386155</t>
  </si>
  <si>
    <t>FE  000000386201</t>
  </si>
  <si>
    <t>FE  000000386305</t>
  </si>
  <si>
    <t>FE  000000386311</t>
  </si>
  <si>
    <t>FE  000000386317</t>
  </si>
  <si>
    <t>FE  000000386364</t>
  </si>
  <si>
    <t>FE  000000386406</t>
  </si>
  <si>
    <t>FE  000000386435</t>
  </si>
  <si>
    <t>FE  000000386457</t>
  </si>
  <si>
    <t>FE  000000386518</t>
  </si>
  <si>
    <t>FE  000000386586</t>
  </si>
  <si>
    <t>FE  000000386604</t>
  </si>
  <si>
    <t>FE  000000386606</t>
  </si>
  <si>
    <t>FE  000000386687</t>
  </si>
  <si>
    <t>FE  000000386693</t>
  </si>
  <si>
    <t>FE  000000386746</t>
  </si>
  <si>
    <t>FE  000000386794</t>
  </si>
  <si>
    <t>FE  000000386804</t>
  </si>
  <si>
    <t>FE  000000386894</t>
  </si>
  <si>
    <t>FE  000000386899</t>
  </si>
  <si>
    <t>FE  000000386914</t>
  </si>
  <si>
    <t>FE  000000386934</t>
  </si>
  <si>
    <t>FE  000000387003</t>
  </si>
  <si>
    <t>FE  000000387008</t>
  </si>
  <si>
    <t>FE  000000387124</t>
  </si>
  <si>
    <t>FE  000000387163</t>
  </si>
  <si>
    <t>FE  000000387212</t>
  </si>
  <si>
    <t>FE  000000387367</t>
  </si>
  <si>
    <t>FE  000000387469</t>
  </si>
  <si>
    <t>FE  000000387522</t>
  </si>
  <si>
    <t>FE  000000387570</t>
  </si>
  <si>
    <t>FE  000000387599</t>
  </si>
  <si>
    <t>FE  000000387633</t>
  </si>
  <si>
    <t>FE  000000387658</t>
  </si>
  <si>
    <t>FE  000000387662</t>
  </si>
  <si>
    <t>FE  000000387686</t>
  </si>
  <si>
    <t>FE  000000387709</t>
  </si>
  <si>
    <t>FE  000000387878</t>
  </si>
  <si>
    <t>FE  000000387905</t>
  </si>
  <si>
    <t>FE  000000387976</t>
  </si>
  <si>
    <t>FE  000000388029</t>
  </si>
  <si>
    <t>FE  000000388046</t>
  </si>
  <si>
    <t>FE  000000388085</t>
  </si>
  <si>
    <t>FE  000000388118</t>
  </si>
  <si>
    <t>FE  000000388146</t>
  </si>
  <si>
    <t>FE  000000388149</t>
  </si>
  <si>
    <t>FE  000000388204</t>
  </si>
  <si>
    <t>FE  000000388206</t>
  </si>
  <si>
    <t>FE  000000388281</t>
  </si>
  <si>
    <t>FE  000000388298</t>
  </si>
  <si>
    <t>FE  000000388399</t>
  </si>
  <si>
    <t>FE  000000388411</t>
  </si>
  <si>
    <t>FE  000000388475</t>
  </si>
  <si>
    <t>FE  000000388602</t>
  </si>
  <si>
    <t>FE  000000388645</t>
  </si>
  <si>
    <t>FE  000000388649</t>
  </si>
  <si>
    <t>FE  000000388652</t>
  </si>
  <si>
    <t>FE  000000388672</t>
  </si>
  <si>
    <t>FE  000000388677</t>
  </si>
  <si>
    <t>FE  000000388694</t>
  </si>
  <si>
    <t>FE  000000388701</t>
  </si>
  <si>
    <t>FE  000000388703</t>
  </si>
  <si>
    <t>FE  000000388736</t>
  </si>
  <si>
    <t>FE  000000388749</t>
  </si>
  <si>
    <t>FE  000000388752</t>
  </si>
  <si>
    <t>FE  000000388760</t>
  </si>
  <si>
    <t>FE  000000388805</t>
  </si>
  <si>
    <t>FE  000000388873</t>
  </si>
  <si>
    <t>FE  000000388916</t>
  </si>
  <si>
    <t>FE  000000388929</t>
  </si>
  <si>
    <t>FE  000000388943</t>
  </si>
  <si>
    <t>FE  000000388948</t>
  </si>
  <si>
    <t>FE  000000388952</t>
  </si>
  <si>
    <t>FE  000000389022</t>
  </si>
  <si>
    <t>FE  000000389037</t>
  </si>
  <si>
    <t>FE  000000389055</t>
  </si>
  <si>
    <t>FE  000000389064</t>
  </si>
  <si>
    <t>FE  000000389122</t>
  </si>
  <si>
    <t>FE  000000389139</t>
  </si>
  <si>
    <t>FE  000000389141</t>
  </si>
  <si>
    <t>FE  000000389191</t>
  </si>
  <si>
    <t>FE  000000389214</t>
  </si>
  <si>
    <t>FE  000000389301</t>
  </si>
  <si>
    <t>FE  000000389390</t>
  </si>
  <si>
    <t>FE  000000389392</t>
  </si>
  <si>
    <t>FE  000000389412</t>
  </si>
  <si>
    <t>FE  000000389459</t>
  </si>
  <si>
    <t>FE  000000389495</t>
  </si>
  <si>
    <t>FE  000000389577</t>
  </si>
  <si>
    <t>FE  000000389611</t>
  </si>
  <si>
    <t>FE  000000389631</t>
  </si>
  <si>
    <t>FE  000000389739</t>
  </si>
  <si>
    <t>FE  000000389756</t>
  </si>
  <si>
    <t>FE  000000389774</t>
  </si>
  <si>
    <t>FE  000000389801</t>
  </si>
  <si>
    <t>FE  000000389853</t>
  </si>
  <si>
    <t>FE  000000389884</t>
  </si>
  <si>
    <t>FE  000000389899</t>
  </si>
  <si>
    <t>FE  000000389901</t>
  </si>
  <si>
    <t>FE  000000389912</t>
  </si>
  <si>
    <t>FE  000000389947</t>
  </si>
  <si>
    <t>FE  000000389964</t>
  </si>
  <si>
    <t>FE  000000389981</t>
  </si>
  <si>
    <t>FE  000000390152</t>
  </si>
  <si>
    <t>FE  000000390154</t>
  </si>
  <si>
    <t>FE  000000390158</t>
  </si>
  <si>
    <t>FE  000000390159</t>
  </si>
  <si>
    <t>FE  000000390161</t>
  </si>
  <si>
    <t>FE  000000390164</t>
  </si>
  <si>
    <t>FE  000000390172</t>
  </si>
  <si>
    <t>FE  000000390198</t>
  </si>
  <si>
    <t>FE  000000390214</t>
  </si>
  <si>
    <t>FE  000000390223</t>
  </si>
  <si>
    <t>FE  000000390226</t>
  </si>
  <si>
    <t>FE  000000390288</t>
  </si>
  <si>
    <t>FE  000000390355</t>
  </si>
  <si>
    <t>FE  000000390376</t>
  </si>
  <si>
    <t>FE  000000390454</t>
  </si>
  <si>
    <t>FE  000000390472</t>
  </si>
  <si>
    <t>FE  000000390527</t>
  </si>
  <si>
    <t>FE  000000390534</t>
  </si>
  <si>
    <t>FE  000000390539</t>
  </si>
  <si>
    <t>FE  000000390545</t>
  </si>
  <si>
    <t>FE  000000390548</t>
  </si>
  <si>
    <t>FE  000000390554</t>
  </si>
  <si>
    <t>FE  000000390622</t>
  </si>
  <si>
    <t>FE  000000390694</t>
  </si>
  <si>
    <t>FE  000000390700</t>
  </si>
  <si>
    <t>FE  000000390717</t>
  </si>
  <si>
    <t>FE  000000390724</t>
  </si>
  <si>
    <t>FE  000000390742</t>
  </si>
  <si>
    <t>FE  000000390777</t>
  </si>
  <si>
    <t>FE  000000390798</t>
  </si>
  <si>
    <t>FE  000000390833</t>
  </si>
  <si>
    <t>FE  000000390842</t>
  </si>
  <si>
    <t>FE  000000390869</t>
  </si>
  <si>
    <t>FE  000000390885</t>
  </si>
  <si>
    <t>FE  000000390908</t>
  </si>
  <si>
    <t>FE  000000390945</t>
  </si>
  <si>
    <t>FE  000000391061</t>
  </si>
  <si>
    <t>FE  000000391100</t>
  </si>
  <si>
    <t>FE  000000391136</t>
  </si>
  <si>
    <t>FE  000000391239</t>
  </si>
  <si>
    <t>FE  000000391257</t>
  </si>
  <si>
    <t>FE  000000391262</t>
  </si>
  <si>
    <t>FE  000000391270</t>
  </si>
  <si>
    <t>FE  000000391281</t>
  </si>
  <si>
    <t>FE  000000391308</t>
  </si>
  <si>
    <t>FE  000000391313</t>
  </si>
  <si>
    <t>FE  000000391339</t>
  </si>
  <si>
    <t>FE  000000391341</t>
  </si>
  <si>
    <t>FE  000000391345</t>
  </si>
  <si>
    <t>FE  000000391364</t>
  </si>
  <si>
    <t>FE  000000391379</t>
  </si>
  <si>
    <t>FE  000000391416</t>
  </si>
  <si>
    <t>FE  000000391425</t>
  </si>
  <si>
    <t>FE  000000391426</t>
  </si>
  <si>
    <t>FE  000000391480</t>
  </si>
  <si>
    <t>FE  000000391551</t>
  </si>
  <si>
    <t>FE  000000391623</t>
  </si>
  <si>
    <t>FE  000000391649</t>
  </si>
  <si>
    <t>FE  000000391720</t>
  </si>
  <si>
    <t>FE  000000391721</t>
  </si>
  <si>
    <t>FE  000000391971</t>
  </si>
  <si>
    <t>FE  000000392006</t>
  </si>
  <si>
    <t>FE  000000392030</t>
  </si>
  <si>
    <t>FE  000000392078</t>
  </si>
  <si>
    <t>FE  000000392080</t>
  </si>
  <si>
    <t>FE  000000392117</t>
  </si>
  <si>
    <t>FE  000000392147</t>
  </si>
  <si>
    <t>FE  000000392166</t>
  </si>
  <si>
    <t>FE  000000392181</t>
  </si>
  <si>
    <t>FE  000000392185</t>
  </si>
  <si>
    <t>FE  000000392206</t>
  </si>
  <si>
    <t>FE  000000392214</t>
  </si>
  <si>
    <t>FE  000000392302</t>
  </si>
  <si>
    <t>FE  000000392327</t>
  </si>
  <si>
    <t>FE  000000392353</t>
  </si>
  <si>
    <t>FE  000000392362</t>
  </si>
  <si>
    <t>FE  000000392487</t>
  </si>
  <si>
    <t>FE  000000392511</t>
  </si>
  <si>
    <t>FE  000000392520</t>
  </si>
  <si>
    <t>FE  000000392523</t>
  </si>
  <si>
    <t>FE  000000392524</t>
  </si>
  <si>
    <t>FE  000000392584</t>
  </si>
  <si>
    <t>FE  000000392586</t>
  </si>
  <si>
    <t>FE  000000392597</t>
  </si>
  <si>
    <t>FE  000000392599</t>
  </si>
  <si>
    <t>FE  000000392659</t>
  </si>
  <si>
    <t>FE  000000392669</t>
  </si>
  <si>
    <t>FE  000000392673</t>
  </si>
  <si>
    <t>FE  000000392681</t>
  </si>
  <si>
    <t>FE  000000392727</t>
  </si>
  <si>
    <t>FE  000000392772</t>
  </si>
  <si>
    <t>FE  000000392892</t>
  </si>
  <si>
    <t>FE  000000392909</t>
  </si>
  <si>
    <t>FE  000000392944</t>
  </si>
  <si>
    <t>FE  000000392976</t>
  </si>
  <si>
    <t>FE  000000392984</t>
  </si>
  <si>
    <t>FE  000000393013</t>
  </si>
  <si>
    <t>FE  000000393017</t>
  </si>
  <si>
    <t>FE  000000393023</t>
  </si>
  <si>
    <t>FE  000000393046</t>
  </si>
  <si>
    <t>FE  000000393176</t>
  </si>
  <si>
    <t>FE  000000393220</t>
  </si>
  <si>
    <t>FE  000000393231</t>
  </si>
  <si>
    <t>FE  000000393245</t>
  </si>
  <si>
    <t>FE  000000393361</t>
  </si>
  <si>
    <t>FE  000000393363</t>
  </si>
  <si>
    <t>FE  000000393364</t>
  </si>
  <si>
    <t>FE  000000393365</t>
  </si>
  <si>
    <t>FE  000000393367</t>
  </si>
  <si>
    <t>FE  000000393370</t>
  </si>
  <si>
    <t>FE  000000393371</t>
  </si>
  <si>
    <t>FE  000000393375</t>
  </si>
  <si>
    <t>FE  000000393377</t>
  </si>
  <si>
    <t>FE  000000393380</t>
  </si>
  <si>
    <t>FE  000000393381</t>
  </si>
  <si>
    <t>FE  000000393387</t>
  </si>
  <si>
    <t>FE  000000393421</t>
  </si>
  <si>
    <t>FE  000000393425</t>
  </si>
  <si>
    <t>FE  000000393435</t>
  </si>
  <si>
    <t>FE  000000393492</t>
  </si>
  <si>
    <t>FE  000000393502</t>
  </si>
  <si>
    <t>FE  000000393515</t>
  </si>
  <si>
    <t>FE  000000393553</t>
  </si>
  <si>
    <t>FE  000000393567</t>
  </si>
  <si>
    <t>FE  000000393700</t>
  </si>
  <si>
    <t>FE  000000393794</t>
  </si>
  <si>
    <t>FE  000000393806</t>
  </si>
  <si>
    <t>FE  000000393846</t>
  </si>
  <si>
    <t>FE  000000393876</t>
  </si>
  <si>
    <t>FE  000000393900</t>
  </si>
  <si>
    <t>FE  000000393926</t>
  </si>
  <si>
    <t>FE  000000393948</t>
  </si>
  <si>
    <t>FE  000000394231</t>
  </si>
  <si>
    <t>FE  000000394266</t>
  </si>
  <si>
    <t>FE  000000394268</t>
  </si>
  <si>
    <t>FE  000000394295</t>
  </si>
  <si>
    <t>FE  000000394298</t>
  </si>
  <si>
    <t>FE  000000394305</t>
  </si>
  <si>
    <t>FE  000000394350</t>
  </si>
  <si>
    <t>FE  000000394364</t>
  </si>
  <si>
    <t>FE  000000394432</t>
  </si>
  <si>
    <t>FE  000000394451</t>
  </si>
  <si>
    <t>FE  000000394465</t>
  </si>
  <si>
    <t>FE  000000394478</t>
  </si>
  <si>
    <t>FE  000000394550</t>
  </si>
  <si>
    <t>FE  000000394552</t>
  </si>
  <si>
    <t>FE  000000394661</t>
  </si>
  <si>
    <t>FE  000000394712</t>
  </si>
  <si>
    <t>FE  000000394743</t>
  </si>
  <si>
    <t>FE  000000394786</t>
  </si>
  <si>
    <t>FE  000000394794</t>
  </si>
  <si>
    <t>FE  000000394820</t>
  </si>
  <si>
    <t>FE  000000394877</t>
  </si>
  <si>
    <t>FE  000000394898</t>
  </si>
  <si>
    <t>FE  000000394932</t>
  </si>
  <si>
    <t>FE  000000394980</t>
  </si>
  <si>
    <t>FE  000000395038</t>
  </si>
  <si>
    <t>FE  000000395039</t>
  </si>
  <si>
    <t>FE  000000395049</t>
  </si>
  <si>
    <t>FE  000000395064</t>
  </si>
  <si>
    <t>FE  000000395131</t>
  </si>
  <si>
    <t>FE  000000395151</t>
  </si>
  <si>
    <t>FE  000000395162</t>
  </si>
  <si>
    <t>FE  000000395204</t>
  </si>
  <si>
    <t>FE  000000395227</t>
  </si>
  <si>
    <t>FE  000000395248</t>
  </si>
  <si>
    <t>FE  000000395251</t>
  </si>
  <si>
    <t>FE  000000395268</t>
  </si>
  <si>
    <t>FE  000000395305</t>
  </si>
  <si>
    <t>FE  000000395347</t>
  </si>
  <si>
    <t>FE  000000395423</t>
  </si>
  <si>
    <t>FE  000000395506</t>
  </si>
  <si>
    <t>FE  000000395528</t>
  </si>
  <si>
    <t>FE  000000395550</t>
  </si>
  <si>
    <t>FE  000000395607</t>
  </si>
  <si>
    <t>FE  000000395645</t>
  </si>
  <si>
    <t>FE  000000395666</t>
  </si>
  <si>
    <t>FE  000000395788</t>
  </si>
  <si>
    <t>FE  000000395865</t>
  </si>
  <si>
    <t>FE  000000395893</t>
  </si>
  <si>
    <t>FE  000000395970</t>
  </si>
  <si>
    <t>FE  000000395980</t>
  </si>
  <si>
    <t>FE  000000395995</t>
  </si>
  <si>
    <t>FE  000000396006</t>
  </si>
  <si>
    <t>FE  000000396062</t>
  </si>
  <si>
    <t>FE  000000396076</t>
  </si>
  <si>
    <t>FE  000000396122</t>
  </si>
  <si>
    <t>FE  000000396123</t>
  </si>
  <si>
    <t>FE  000000396134</t>
  </si>
  <si>
    <t>FE  000000396136</t>
  </si>
  <si>
    <t>FE  000000396148</t>
  </si>
  <si>
    <t>FE  000000396163</t>
  </si>
  <si>
    <t>FE  000000396216</t>
  </si>
  <si>
    <t>FE  000000396238</t>
  </si>
  <si>
    <t>FE  000000396240</t>
  </si>
  <si>
    <t>FE  000000396280</t>
  </si>
  <si>
    <t>FE  000000396285</t>
  </si>
  <si>
    <t>FE  000000396292</t>
  </si>
  <si>
    <t>FE  000000396318</t>
  </si>
  <si>
    <t>FE  000000396334</t>
  </si>
  <si>
    <t>FE  000000396344</t>
  </si>
  <si>
    <t>FE  000000396403</t>
  </si>
  <si>
    <t>FE  000000396437</t>
  </si>
  <si>
    <t>FE  000000396487</t>
  </si>
  <si>
    <t>FE  000000396536</t>
  </si>
  <si>
    <t>FE  000000396537</t>
  </si>
  <si>
    <t>FE  000000396582</t>
  </si>
  <si>
    <t>FE  000000396605</t>
  </si>
  <si>
    <t>FE  000000396679</t>
  </si>
  <si>
    <t>FE  000000396680</t>
  </si>
  <si>
    <t>FE  000000396842</t>
  </si>
  <si>
    <t>FE  000000396844</t>
  </si>
  <si>
    <t>FE  000000396860</t>
  </si>
  <si>
    <t>FE  000000396862</t>
  </si>
  <si>
    <t>FE  000000396884</t>
  </si>
  <si>
    <t>FE  000000396900</t>
  </si>
  <si>
    <t>FE  000000396909</t>
  </si>
  <si>
    <t>FE  000000396912</t>
  </si>
  <si>
    <t>FE  000000396940</t>
  </si>
  <si>
    <t>FE  000000396949</t>
  </si>
  <si>
    <t>FE  000000396950</t>
  </si>
  <si>
    <t>FE  000000396969</t>
  </si>
  <si>
    <t>FE  000000397039</t>
  </si>
  <si>
    <t>FE  000000397065</t>
  </si>
  <si>
    <t>FE  000000397069</t>
  </si>
  <si>
    <t>FE  000000397071</t>
  </si>
  <si>
    <t>FE  000000397146</t>
  </si>
  <si>
    <t>FE  000000397154</t>
  </si>
  <si>
    <t>FE  000000397206</t>
  </si>
  <si>
    <t>FE  000000397225</t>
  </si>
  <si>
    <t>FE  000000397264</t>
  </si>
  <si>
    <t>FE  000000397268</t>
  </si>
  <si>
    <t>FE  000000397288</t>
  </si>
  <si>
    <t>FE  000000397291</t>
  </si>
  <si>
    <t>FE  000000397360</t>
  </si>
  <si>
    <t>FE  000000397410</t>
  </si>
  <si>
    <t>FE  000000397411</t>
  </si>
  <si>
    <t>FE  000000397413</t>
  </si>
  <si>
    <t>FE  000000397440</t>
  </si>
  <si>
    <t>FE  000000397451</t>
  </si>
  <si>
    <t>FE  000000397498</t>
  </si>
  <si>
    <t>FE  000000397520</t>
  </si>
  <si>
    <t>FE  000000397523</t>
  </si>
  <si>
    <t>FE  000000397524</t>
  </si>
  <si>
    <t>FE  000000397528</t>
  </si>
  <si>
    <t>FE  000000397529</t>
  </si>
  <si>
    <t>FE  000000397530</t>
  </si>
  <si>
    <t>FE  000000397602</t>
  </si>
  <si>
    <t>FE  000000397619</t>
  </si>
  <si>
    <t>FE  000000397620</t>
  </si>
  <si>
    <t>FE  000000397684</t>
  </si>
  <si>
    <t>FE  000000397813</t>
  </si>
  <si>
    <t>FE  000000397881</t>
  </si>
  <si>
    <t>FE  000000397990</t>
  </si>
  <si>
    <t>22.08.2022</t>
  </si>
  <si>
    <t>FE  000000397019</t>
  </si>
  <si>
    <t>FE  000000396010</t>
  </si>
  <si>
    <t>FE  000000395723</t>
  </si>
  <si>
    <t>FE  000000395510</t>
  </si>
  <si>
    <t>FE  000000394976</t>
  </si>
  <si>
    <t>FE  000000393384</t>
  </si>
  <si>
    <t>FE  000000392680</t>
  </si>
  <si>
    <t>FE  000000392504</t>
  </si>
  <si>
    <t>FE  000000391753</t>
  </si>
  <si>
    <t>FE  000000389265</t>
  </si>
  <si>
    <t>FE  000000387690</t>
  </si>
  <si>
    <t>FE  000000385910</t>
  </si>
  <si>
    <t>FE  000000385908</t>
  </si>
  <si>
    <t>FE  000000385509</t>
  </si>
  <si>
    <t>FE  000000385508</t>
  </si>
  <si>
    <t>FE  000000385450</t>
  </si>
  <si>
    <t>FE  000000385446</t>
  </si>
  <si>
    <t>FE  000000385441</t>
  </si>
  <si>
    <t>FE  000000385438</t>
  </si>
  <si>
    <t>FE  000000385416</t>
  </si>
  <si>
    <t>FE  000000384256</t>
  </si>
  <si>
    <t>FE  000000384252</t>
  </si>
  <si>
    <t>FE  000000384251</t>
  </si>
  <si>
    <t>FE  000000384241</t>
  </si>
  <si>
    <t>FE  000000383750</t>
  </si>
  <si>
    <t>FE  000000382927</t>
  </si>
  <si>
    <t>FE  000000382893</t>
  </si>
  <si>
    <t>FE  000000382882</t>
  </si>
  <si>
    <t>FE  000000382655</t>
  </si>
  <si>
    <t>FE  000000381139</t>
  </si>
  <si>
    <t>FE  000000379736</t>
  </si>
  <si>
    <t>FE  000000379668</t>
  </si>
  <si>
    <t>FE  000000378948</t>
  </si>
  <si>
    <t>FE  000000378930</t>
  </si>
  <si>
    <t>FE  000000378929</t>
  </si>
  <si>
    <t>FE  000000378276</t>
  </si>
  <si>
    <t>FE  000000377572</t>
  </si>
  <si>
    <t>FE  000000377554</t>
  </si>
  <si>
    <t>FE  000000376341</t>
  </si>
  <si>
    <t>FE  000000376290</t>
  </si>
  <si>
    <t>FE  000000375823</t>
  </si>
  <si>
    <t>FE  000000375739</t>
  </si>
  <si>
    <t>FE  000000375725</t>
  </si>
  <si>
    <t>FE  000000375720</t>
  </si>
  <si>
    <t>FE  000000375303</t>
  </si>
  <si>
    <t>FE  000000374107</t>
  </si>
  <si>
    <t>FE  000000372625</t>
  </si>
  <si>
    <t>FE  000000371412</t>
  </si>
  <si>
    <t>FE  000000370915</t>
  </si>
  <si>
    <t>FE  000000370857</t>
  </si>
  <si>
    <t>FE  000000370443</t>
  </si>
  <si>
    <t>FE  000000368012</t>
  </si>
  <si>
    <t>FE  000000368009</t>
  </si>
  <si>
    <t>24.08.2022</t>
  </si>
  <si>
    <t>FE  000000364476</t>
  </si>
  <si>
    <t>FE  000000368748</t>
  </si>
  <si>
    <t>FE  000000370129</t>
  </si>
  <si>
    <t>FE  000000370551</t>
  </si>
  <si>
    <t>FE  000000370654</t>
  </si>
  <si>
    <t>FE  000000371031</t>
  </si>
  <si>
    <t>FE  000000371532</t>
  </si>
  <si>
    <t>FE  000000372117</t>
  </si>
  <si>
    <t>FE  000000372337</t>
  </si>
  <si>
    <t>FE  000000372465</t>
  </si>
  <si>
    <t>FE  000000373190</t>
  </si>
  <si>
    <t>FE  000000373527</t>
  </si>
  <si>
    <t>FE  000000374826</t>
  </si>
  <si>
    <t>FE  000000374886</t>
  </si>
  <si>
    <t>FE  000000376190</t>
  </si>
  <si>
    <t>FE  000000376360</t>
  </si>
  <si>
    <t>FE  000000376448</t>
  </si>
  <si>
    <t>FE  000000377017</t>
  </si>
  <si>
    <t>FE  000000377298</t>
  </si>
  <si>
    <t>FE  000000377532</t>
  </si>
  <si>
    <t>FE  000000377768</t>
  </si>
  <si>
    <t>FE  000000377856</t>
  </si>
  <si>
    <t>FE  000000378738</t>
  </si>
  <si>
    <t>FE  000000379383</t>
  </si>
  <si>
    <t>FE  000000379537</t>
  </si>
  <si>
    <t>FE  000000379704</t>
  </si>
  <si>
    <t>FE  000000379821</t>
  </si>
  <si>
    <t>FE  000000380789</t>
  </si>
  <si>
    <t>FE  000000380792</t>
  </si>
  <si>
    <t>FE  000000381844</t>
  </si>
  <si>
    <t>FE  000000381896</t>
  </si>
  <si>
    <t>FE  000000381966</t>
  </si>
  <si>
    <t>FE  000000382024</t>
  </si>
  <si>
    <t>FE  000000382189</t>
  </si>
  <si>
    <t>FE  000000382875</t>
  </si>
  <si>
    <t>FE  000000383408</t>
  </si>
  <si>
    <t>FE  000000383493</t>
  </si>
  <si>
    <t>FE  000000383774</t>
  </si>
  <si>
    <t>FE  000000384399</t>
  </si>
  <si>
    <t>FE  000000384471</t>
  </si>
  <si>
    <t>FE  000000384716</t>
  </si>
  <si>
    <t>FE  000000384821</t>
  </si>
  <si>
    <t>FE  000000385064</t>
  </si>
  <si>
    <t>FE  000000385685</t>
  </si>
  <si>
    <t>FE  000000386587</t>
  </si>
  <si>
    <t>FE  000000386835</t>
  </si>
  <si>
    <t>FE  000000389443</t>
  </si>
  <si>
    <t>FE  000000390312</t>
  </si>
  <si>
    <t>FE  000000394503</t>
  </si>
  <si>
    <t>FE  000000395557</t>
  </si>
  <si>
    <t>KP</t>
  </si>
  <si>
    <t>2022/10</t>
  </si>
  <si>
    <t>AK</t>
  </si>
  <si>
    <t>19.10.2022</t>
  </si>
  <si>
    <t>PAGO GIRO PREV REGIMEN SUBSIDIADO SEPTIEMBRE 2022</t>
  </si>
  <si>
    <t>PS</t>
  </si>
  <si>
    <t>02.12.2019</t>
  </si>
  <si>
    <t>05.11.2019</t>
  </si>
  <si>
    <t>31.12.2019</t>
  </si>
  <si>
    <t>EB  000000111933</t>
  </si>
  <si>
    <t>2019/12</t>
  </si>
  <si>
    <t>AJ</t>
  </si>
  <si>
    <t>AJUSTE RETEN NOV A DIC 2019</t>
  </si>
  <si>
    <t>TF</t>
  </si>
  <si>
    <t>07.02.2020</t>
  </si>
  <si>
    <t>2020/02</t>
  </si>
  <si>
    <t>29.11.2017</t>
  </si>
  <si>
    <t>18.07.2017</t>
  </si>
  <si>
    <t>03.01.2018</t>
  </si>
  <si>
    <t>E   000000022558</t>
  </si>
  <si>
    <t>2017/11</t>
  </si>
  <si>
    <t>2018/01</t>
  </si>
  <si>
    <t>ALFA</t>
  </si>
  <si>
    <t>NUMERO</t>
  </si>
  <si>
    <t>ID</t>
  </si>
  <si>
    <t>FACT</t>
  </si>
  <si>
    <t>E</t>
  </si>
  <si>
    <t>EB</t>
  </si>
  <si>
    <t>FE</t>
  </si>
  <si>
    <t>Total general</t>
  </si>
  <si>
    <t>(Todas)</t>
  </si>
  <si>
    <t>Suma de   Importe en ML</t>
  </si>
  <si>
    <t>E_22558</t>
  </si>
  <si>
    <t>EB_111933</t>
  </si>
  <si>
    <t>FE_364476</t>
  </si>
  <si>
    <t>FE_365668</t>
  </si>
  <si>
    <t>FE_365802</t>
  </si>
  <si>
    <t>FE_365969</t>
  </si>
  <si>
    <t>FE_366308</t>
  </si>
  <si>
    <t>FE_366381</t>
  </si>
  <si>
    <t>FE_366986</t>
  </si>
  <si>
    <t>FE_367661</t>
  </si>
  <si>
    <t>FE_368009</t>
  </si>
  <si>
    <t>FE_368012</t>
  </si>
  <si>
    <t>FE_368444</t>
  </si>
  <si>
    <t>FE_368679</t>
  </si>
  <si>
    <t>FE_368712</t>
  </si>
  <si>
    <t>FE_368748</t>
  </si>
  <si>
    <t>FE_368833</t>
  </si>
  <si>
    <t>FE_368958</t>
  </si>
  <si>
    <t>FE_368993</t>
  </si>
  <si>
    <t>FE_369084</t>
  </si>
  <si>
    <t>FE_369117</t>
  </si>
  <si>
    <t>FE_369146</t>
  </si>
  <si>
    <t>FE_369164</t>
  </si>
  <si>
    <t>FE_369186</t>
  </si>
  <si>
    <t>FE_369232</t>
  </si>
  <si>
    <t>FE_369314</t>
  </si>
  <si>
    <t>FE_369360</t>
  </si>
  <si>
    <t>FE_369432</t>
  </si>
  <si>
    <t>FE_369438</t>
  </si>
  <si>
    <t>FE_369442</t>
  </si>
  <si>
    <t>FE_369518</t>
  </si>
  <si>
    <t>FE_369694</t>
  </si>
  <si>
    <t>FE_369751</t>
  </si>
  <si>
    <t>FE_369805</t>
  </si>
  <si>
    <t>FE_370019</t>
  </si>
  <si>
    <t>FE_370129</t>
  </si>
  <si>
    <t>FE_370184</t>
  </si>
  <si>
    <t>FE_370208</t>
  </si>
  <si>
    <t>FE_370443</t>
  </si>
  <si>
    <t>FE_370514</t>
  </si>
  <si>
    <t>FE_370551</t>
  </si>
  <si>
    <t>FE_370635</t>
  </si>
  <si>
    <t>FE_370644</t>
  </si>
  <si>
    <t>FE_370654</t>
  </si>
  <si>
    <t>FE_370677</t>
  </si>
  <si>
    <t>FE_370752</t>
  </si>
  <si>
    <t>FE_370846</t>
  </si>
  <si>
    <t>FE_370857</t>
  </si>
  <si>
    <t>FE_370891</t>
  </si>
  <si>
    <t>FE_370915</t>
  </si>
  <si>
    <t>FE_370969</t>
  </si>
  <si>
    <t>FE_370986</t>
  </si>
  <si>
    <t>FE_371016</t>
  </si>
  <si>
    <t>FE_371027</t>
  </si>
  <si>
    <t>FE_371030</t>
  </si>
  <si>
    <t>FE_371031</t>
  </si>
  <si>
    <t>FE_371065</t>
  </si>
  <si>
    <t>FE_371072</t>
  </si>
  <si>
    <t>FE_371158</t>
  </si>
  <si>
    <t>FE_371161</t>
  </si>
  <si>
    <t>FE_371259</t>
  </si>
  <si>
    <t>FE_371347</t>
  </si>
  <si>
    <t>FE_371375</t>
  </si>
  <si>
    <t>FE_371412</t>
  </si>
  <si>
    <t>FE_371532</t>
  </si>
  <si>
    <t>FE_371670</t>
  </si>
  <si>
    <t>FE_371719</t>
  </si>
  <si>
    <t>FE_371756</t>
  </si>
  <si>
    <t>FE_371815</t>
  </si>
  <si>
    <t>FE_371938</t>
  </si>
  <si>
    <t>FE_372030</t>
  </si>
  <si>
    <t>FE_372045</t>
  </si>
  <si>
    <t>FE_372076</t>
  </si>
  <si>
    <t>FE_372117</t>
  </si>
  <si>
    <t>FE_372268</t>
  </si>
  <si>
    <t>FE_372270</t>
  </si>
  <si>
    <t>FE_372337</t>
  </si>
  <si>
    <t>FE_372350</t>
  </si>
  <si>
    <t>FE_372461</t>
  </si>
  <si>
    <t>FE_372465</t>
  </si>
  <si>
    <t>FE_372477</t>
  </si>
  <si>
    <t>FE_372486</t>
  </si>
  <si>
    <t>FE_372504</t>
  </si>
  <si>
    <t>FE_372525</t>
  </si>
  <si>
    <t>FE_372530</t>
  </si>
  <si>
    <t>FE_372531</t>
  </si>
  <si>
    <t>FE_372537</t>
  </si>
  <si>
    <t>FE_372540</t>
  </si>
  <si>
    <t>FE_372568</t>
  </si>
  <si>
    <t>FE_372579</t>
  </si>
  <si>
    <t>FE_372625</t>
  </si>
  <si>
    <t>FE_372658</t>
  </si>
  <si>
    <t>FE_372681</t>
  </si>
  <si>
    <t>FE_372693</t>
  </si>
  <si>
    <t>FE_372739</t>
  </si>
  <si>
    <t>FE_372839</t>
  </si>
  <si>
    <t>FE_372853</t>
  </si>
  <si>
    <t>FE_372895</t>
  </si>
  <si>
    <t>FE_372897</t>
  </si>
  <si>
    <t>FE_372970</t>
  </si>
  <si>
    <t>FE_372980</t>
  </si>
  <si>
    <t>FE_373082</t>
  </si>
  <si>
    <t>FE_373190</t>
  </si>
  <si>
    <t>FE_373243</t>
  </si>
  <si>
    <t>FE_373403</t>
  </si>
  <si>
    <t>FE_373437</t>
  </si>
  <si>
    <t>FE_373483</t>
  </si>
  <si>
    <t>FE_373527</t>
  </si>
  <si>
    <t>FE_373601</t>
  </si>
  <si>
    <t>FE_373616</t>
  </si>
  <si>
    <t>FE_373641</t>
  </si>
  <si>
    <t>FE_373663</t>
  </si>
  <si>
    <t>FE_373678</t>
  </si>
  <si>
    <t>FE_373685</t>
  </si>
  <si>
    <t>FE_373692</t>
  </si>
  <si>
    <t>FE_373713</t>
  </si>
  <si>
    <t>FE_373737</t>
  </si>
  <si>
    <t>FE_373739</t>
  </si>
  <si>
    <t>FE_373942</t>
  </si>
  <si>
    <t>FE_374015</t>
  </si>
  <si>
    <t>FE_374036</t>
  </si>
  <si>
    <t>FE_374040</t>
  </si>
  <si>
    <t>FE_374051</t>
  </si>
  <si>
    <t>FE_374107</t>
  </si>
  <si>
    <t>FE_374147</t>
  </si>
  <si>
    <t>FE_374302</t>
  </si>
  <si>
    <t>FE_374341</t>
  </si>
  <si>
    <t>FE_374343</t>
  </si>
  <si>
    <t>FE_374466</t>
  </si>
  <si>
    <t>FE_374478</t>
  </si>
  <si>
    <t>FE_374484</t>
  </si>
  <si>
    <t>FE_374505</t>
  </si>
  <si>
    <t>FE_374522</t>
  </si>
  <si>
    <t>FE_374583</t>
  </si>
  <si>
    <t>FE_374628</t>
  </si>
  <si>
    <t>FE_374637</t>
  </si>
  <si>
    <t>FE_374649</t>
  </si>
  <si>
    <t>FE_374666</t>
  </si>
  <si>
    <t>FE_374669</t>
  </si>
  <si>
    <t>FE_374698</t>
  </si>
  <si>
    <t>FE_374789</t>
  </si>
  <si>
    <t>FE_374815</t>
  </si>
  <si>
    <t>FE_374826</t>
  </si>
  <si>
    <t>FE_374881</t>
  </si>
  <si>
    <t>FE_374886</t>
  </si>
  <si>
    <t>FE_374943</t>
  </si>
  <si>
    <t>FE_375015</t>
  </si>
  <si>
    <t>FE_375026</t>
  </si>
  <si>
    <t>FE_375038</t>
  </si>
  <si>
    <t>FE_375058</t>
  </si>
  <si>
    <t>FE_375081</t>
  </si>
  <si>
    <t>FE_375089</t>
  </si>
  <si>
    <t>FE_375117</t>
  </si>
  <si>
    <t>FE_375145</t>
  </si>
  <si>
    <t>FE_375213</t>
  </si>
  <si>
    <t>FE_375215</t>
  </si>
  <si>
    <t>FE_375269</t>
  </si>
  <si>
    <t>FE_375273</t>
  </si>
  <si>
    <t>FE_375293</t>
  </si>
  <si>
    <t>FE_375303</t>
  </si>
  <si>
    <t>FE_375353</t>
  </si>
  <si>
    <t>FE_375397</t>
  </si>
  <si>
    <t>FE_375416</t>
  </si>
  <si>
    <t>FE_375455</t>
  </si>
  <si>
    <t>FE_375513</t>
  </si>
  <si>
    <t>FE_375720</t>
  </si>
  <si>
    <t>FE_375725</t>
  </si>
  <si>
    <t>FE_375739</t>
  </si>
  <si>
    <t>FE_375745</t>
  </si>
  <si>
    <t>FE_375759</t>
  </si>
  <si>
    <t>FE_375765</t>
  </si>
  <si>
    <t>FE_375769</t>
  </si>
  <si>
    <t>FE_375785</t>
  </si>
  <si>
    <t>FE_375805</t>
  </si>
  <si>
    <t>FE_375823</t>
  </si>
  <si>
    <t>FE_375831</t>
  </si>
  <si>
    <t>FE_375855</t>
  </si>
  <si>
    <t>FE_375871</t>
  </si>
  <si>
    <t>FE_375987</t>
  </si>
  <si>
    <t>FE_376030</t>
  </si>
  <si>
    <t>FE_376123</t>
  </si>
  <si>
    <t>FE_376142</t>
  </si>
  <si>
    <t>FE_376165</t>
  </si>
  <si>
    <t>FE_376180</t>
  </si>
  <si>
    <t>FE_376190</t>
  </si>
  <si>
    <t>FE_376203</t>
  </si>
  <si>
    <t>FE_376219</t>
  </si>
  <si>
    <t>FE_376222</t>
  </si>
  <si>
    <t>FE_376226</t>
  </si>
  <si>
    <t>FE_376290</t>
  </si>
  <si>
    <t>FE_376341</t>
  </si>
  <si>
    <t>FE_376360</t>
  </si>
  <si>
    <t>FE_376409</t>
  </si>
  <si>
    <t>FE_376448</t>
  </si>
  <si>
    <t>FE_376472</t>
  </si>
  <si>
    <t>FE_376521</t>
  </si>
  <si>
    <t>FE_376578</t>
  </si>
  <si>
    <t>FE_376585</t>
  </si>
  <si>
    <t>FE_376871</t>
  </si>
  <si>
    <t>FE_376927</t>
  </si>
  <si>
    <t>FE_376946</t>
  </si>
  <si>
    <t>FE_376965</t>
  </si>
  <si>
    <t>FE_376976</t>
  </si>
  <si>
    <t>FE_376993</t>
  </si>
  <si>
    <t>FE_376996</t>
  </si>
  <si>
    <t>FE_377017</t>
  </si>
  <si>
    <t>FE_377042</t>
  </si>
  <si>
    <t>FE_377093</t>
  </si>
  <si>
    <t>FE_377118</t>
  </si>
  <si>
    <t>FE_377119</t>
  </si>
  <si>
    <t>FE_377127</t>
  </si>
  <si>
    <t>FE_377217</t>
  </si>
  <si>
    <t>FE_377239</t>
  </si>
  <si>
    <t>FE_377242</t>
  </si>
  <si>
    <t>FE_377262</t>
  </si>
  <si>
    <t>FE_377270</t>
  </si>
  <si>
    <t>FE_377286</t>
  </si>
  <si>
    <t>FE_377298</t>
  </si>
  <si>
    <t>FE_377456</t>
  </si>
  <si>
    <t>FE_377486</t>
  </si>
  <si>
    <t>FE_377519</t>
  </si>
  <si>
    <t>FE_377532</t>
  </si>
  <si>
    <t>FE_377533</t>
  </si>
  <si>
    <t>FE_377554</t>
  </si>
  <si>
    <t>FE_377572</t>
  </si>
  <si>
    <t>FE_377576</t>
  </si>
  <si>
    <t>FE_377617</t>
  </si>
  <si>
    <t>FE_377646</t>
  </si>
  <si>
    <t>FE_377654</t>
  </si>
  <si>
    <t>FE_377688</t>
  </si>
  <si>
    <t>FE_377768</t>
  </si>
  <si>
    <t>FE_377856</t>
  </si>
  <si>
    <t>FE_377857</t>
  </si>
  <si>
    <t>FE_377927</t>
  </si>
  <si>
    <t>FE_377953</t>
  </si>
  <si>
    <t>FE_377967</t>
  </si>
  <si>
    <t>FE_377992</t>
  </si>
  <si>
    <t>FE_378009</t>
  </si>
  <si>
    <t>FE_378062</t>
  </si>
  <si>
    <t>FE_378111</t>
  </si>
  <si>
    <t>FE_378137</t>
  </si>
  <si>
    <t>FE_378191</t>
  </si>
  <si>
    <t>FE_378228</t>
  </si>
  <si>
    <t>FE_378276</t>
  </si>
  <si>
    <t>FE_378340</t>
  </si>
  <si>
    <t>FE_378359</t>
  </si>
  <si>
    <t>FE_378416</t>
  </si>
  <si>
    <t>FE_378428</t>
  </si>
  <si>
    <t>FE_378440</t>
  </si>
  <si>
    <t>FE_378457</t>
  </si>
  <si>
    <t>FE_378477</t>
  </si>
  <si>
    <t>FE_378495</t>
  </si>
  <si>
    <t>FE_378509</t>
  </si>
  <si>
    <t>FE_378595</t>
  </si>
  <si>
    <t>FE_378626</t>
  </si>
  <si>
    <t>FE_378658</t>
  </si>
  <si>
    <t>FE_378666</t>
  </si>
  <si>
    <t>FE_378697</t>
  </si>
  <si>
    <t>FE_378702</t>
  </si>
  <si>
    <t>FE_378738</t>
  </si>
  <si>
    <t>FE_378783</t>
  </si>
  <si>
    <t>FE_378785</t>
  </si>
  <si>
    <t>FE_378819</t>
  </si>
  <si>
    <t>FE_378869</t>
  </si>
  <si>
    <t>FE_378887</t>
  </si>
  <si>
    <t>FE_378901</t>
  </si>
  <si>
    <t>FE_378911</t>
  </si>
  <si>
    <t>FE_378928</t>
  </si>
  <si>
    <t>FE_378929</t>
  </si>
  <si>
    <t>FE_378930</t>
  </si>
  <si>
    <t>FE_378948</t>
  </si>
  <si>
    <t>FE_379260</t>
  </si>
  <si>
    <t>FE_379366</t>
  </si>
  <si>
    <t>FE_379383</t>
  </si>
  <si>
    <t>FE_379537</t>
  </si>
  <si>
    <t>FE_379656</t>
  </si>
  <si>
    <t>FE_379668</t>
  </si>
  <si>
    <t>FE_379700</t>
  </si>
  <si>
    <t>FE_379704</t>
  </si>
  <si>
    <t>FE_379736</t>
  </si>
  <si>
    <t>FE_379740</t>
  </si>
  <si>
    <t>FE_379773</t>
  </si>
  <si>
    <t>FE_379777</t>
  </si>
  <si>
    <t>FE_379780</t>
  </si>
  <si>
    <t>FE_379796</t>
  </si>
  <si>
    <t>FE_379821</t>
  </si>
  <si>
    <t>FE_379882</t>
  </si>
  <si>
    <t>FE_379897</t>
  </si>
  <si>
    <t>FE_379960</t>
  </si>
  <si>
    <t>FE_380009</t>
  </si>
  <si>
    <t>FE_380022</t>
  </si>
  <si>
    <t>FE_380056</t>
  </si>
  <si>
    <t>FE_380260</t>
  </si>
  <si>
    <t>FE_380317</t>
  </si>
  <si>
    <t>FE_380333</t>
  </si>
  <si>
    <t>FE_380335</t>
  </si>
  <si>
    <t>FE_380370</t>
  </si>
  <si>
    <t>FE_380391</t>
  </si>
  <si>
    <t>FE_380458</t>
  </si>
  <si>
    <t>FE_380508</t>
  </si>
  <si>
    <t>FE_380521</t>
  </si>
  <si>
    <t>FE_380537</t>
  </si>
  <si>
    <t>FE_380580</t>
  </si>
  <si>
    <t>FE_380625</t>
  </si>
  <si>
    <t>FE_380626</t>
  </si>
  <si>
    <t>FE_380639</t>
  </si>
  <si>
    <t>FE_380692</t>
  </si>
  <si>
    <t>FE_380789</t>
  </si>
  <si>
    <t>FE_380792</t>
  </si>
  <si>
    <t>FE_380794</t>
  </si>
  <si>
    <t>FE_380800</t>
  </si>
  <si>
    <t>FE_380821</t>
  </si>
  <si>
    <t>FE_380833</t>
  </si>
  <si>
    <t>FE_380856</t>
  </si>
  <si>
    <t>FE_381000</t>
  </si>
  <si>
    <t>FE_381015</t>
  </si>
  <si>
    <t>FE_381036</t>
  </si>
  <si>
    <t>FE_381037</t>
  </si>
  <si>
    <t>FE_381047</t>
  </si>
  <si>
    <t>FE_381092</t>
  </si>
  <si>
    <t>FE_381103</t>
  </si>
  <si>
    <t>FE_381109</t>
  </si>
  <si>
    <t>FE_381123</t>
  </si>
  <si>
    <t>FE_381127</t>
  </si>
  <si>
    <t>FE_381139</t>
  </si>
  <si>
    <t>FE_381166</t>
  </si>
  <si>
    <t>FE_381169</t>
  </si>
  <si>
    <t>FE_381211</t>
  </si>
  <si>
    <t>FE_381271</t>
  </si>
  <si>
    <t>FE_381300</t>
  </si>
  <si>
    <t>FE_381350</t>
  </si>
  <si>
    <t>FE_381351</t>
  </si>
  <si>
    <t>FE_381387</t>
  </si>
  <si>
    <t>FE_381389</t>
  </si>
  <si>
    <t>FE_381485</t>
  </si>
  <si>
    <t>FE_381557</t>
  </si>
  <si>
    <t>FE_381632</t>
  </si>
  <si>
    <t>FE_381638</t>
  </si>
  <si>
    <t>FE_381667</t>
  </si>
  <si>
    <t>FE_381681</t>
  </si>
  <si>
    <t>FE_381684</t>
  </si>
  <si>
    <t>FE_381691</t>
  </si>
  <si>
    <t>FE_381706</t>
  </si>
  <si>
    <t>FE_381709</t>
  </si>
  <si>
    <t>FE_381715</t>
  </si>
  <si>
    <t>FE_381766</t>
  </si>
  <si>
    <t>FE_381780</t>
  </si>
  <si>
    <t>FE_381844</t>
  </si>
  <si>
    <t>FE_381896</t>
  </si>
  <si>
    <t>FE_381905</t>
  </si>
  <si>
    <t>FE_381915</t>
  </si>
  <si>
    <t>FE_381945</t>
  </si>
  <si>
    <t>FE_381952</t>
  </si>
  <si>
    <t>FE_381966</t>
  </si>
  <si>
    <t>FE_382024</t>
  </si>
  <si>
    <t>FE_382050</t>
  </si>
  <si>
    <t>FE_382145</t>
  </si>
  <si>
    <t>FE_382189</t>
  </si>
  <si>
    <t>FE_382210</t>
  </si>
  <si>
    <t>FE_382213</t>
  </si>
  <si>
    <t>FE_382262</t>
  </si>
  <si>
    <t>FE_382272</t>
  </si>
  <si>
    <t>FE_382284</t>
  </si>
  <si>
    <t>FE_382297</t>
  </si>
  <si>
    <t>FE_382444</t>
  </si>
  <si>
    <t>FE_382465</t>
  </si>
  <si>
    <t>FE_382484</t>
  </si>
  <si>
    <t>FE_382505</t>
  </si>
  <si>
    <t>FE_382559</t>
  </si>
  <si>
    <t>FE_382582</t>
  </si>
  <si>
    <t>FE_382588</t>
  </si>
  <si>
    <t>FE_382605</t>
  </si>
  <si>
    <t>FE_382655</t>
  </si>
  <si>
    <t>FE_382760</t>
  </si>
  <si>
    <t>FE_382763</t>
  </si>
  <si>
    <t>FE_382767</t>
  </si>
  <si>
    <t>FE_382806</t>
  </si>
  <si>
    <t>FE_382825</t>
  </si>
  <si>
    <t>FE_382844</t>
  </si>
  <si>
    <t>FE_382875</t>
  </si>
  <si>
    <t>FE_382882</t>
  </si>
  <si>
    <t>FE_382893</t>
  </si>
  <si>
    <t>FE_382927</t>
  </si>
  <si>
    <t>FE_383045</t>
  </si>
  <si>
    <t>FE_383073</t>
  </si>
  <si>
    <t>FE_383103</t>
  </si>
  <si>
    <t>FE_383106</t>
  </si>
  <si>
    <t>FE_383138</t>
  </si>
  <si>
    <t>FE_383139</t>
  </si>
  <si>
    <t>FE_383159</t>
  </si>
  <si>
    <t>FE_383247</t>
  </si>
  <si>
    <t>FE_383310</t>
  </si>
  <si>
    <t>FE_383312</t>
  </si>
  <si>
    <t>FE_383392</t>
  </si>
  <si>
    <t>FE_383408</t>
  </si>
  <si>
    <t>FE_383493</t>
  </si>
  <si>
    <t>FE_383496</t>
  </si>
  <si>
    <t>FE_383691</t>
  </si>
  <si>
    <t>FE_383720</t>
  </si>
  <si>
    <t>FE_383750</t>
  </si>
  <si>
    <t>FE_383769</t>
  </si>
  <si>
    <t>FE_383772</t>
  </si>
  <si>
    <t>FE_383773</t>
  </si>
  <si>
    <t>FE_383774</t>
  </si>
  <si>
    <t>FE_383807</t>
  </si>
  <si>
    <t>FE_383858</t>
  </si>
  <si>
    <t>FE_383861</t>
  </si>
  <si>
    <t>FE_383871</t>
  </si>
  <si>
    <t>FE_383917</t>
  </si>
  <si>
    <t>FE_384117</t>
  </si>
  <si>
    <t>FE_384154</t>
  </si>
  <si>
    <t>FE_384165</t>
  </si>
  <si>
    <t>FE_384176</t>
  </si>
  <si>
    <t>FE_384211</t>
  </si>
  <si>
    <t>FE_384212</t>
  </si>
  <si>
    <t>FE_384214</t>
  </si>
  <si>
    <t>FE_384215</t>
  </si>
  <si>
    <t>FE_384216</t>
  </si>
  <si>
    <t>FE_384217</t>
  </si>
  <si>
    <t>FE_384219</t>
  </si>
  <si>
    <t>FE_384220</t>
  </si>
  <si>
    <t>FE_384222</t>
  </si>
  <si>
    <t>FE_384224</t>
  </si>
  <si>
    <t>FE_384229</t>
  </si>
  <si>
    <t>FE_384233</t>
  </si>
  <si>
    <t>FE_384235</t>
  </si>
  <si>
    <t>FE_384237</t>
  </si>
  <si>
    <t>FE_384238</t>
  </si>
  <si>
    <t>FE_384239</t>
  </si>
  <si>
    <t>FE_384240</t>
  </si>
  <si>
    <t>FE_384241</t>
  </si>
  <si>
    <t>FE_384243</t>
  </si>
  <si>
    <t>FE_384245</t>
  </si>
  <si>
    <t>FE_384246</t>
  </si>
  <si>
    <t>FE_384247</t>
  </si>
  <si>
    <t>FE_384248</t>
  </si>
  <si>
    <t>FE_384251</t>
  </si>
  <si>
    <t>FE_384252</t>
  </si>
  <si>
    <t>FE_384254</t>
  </si>
  <si>
    <t>FE_384256</t>
  </si>
  <si>
    <t>FE_384278</t>
  </si>
  <si>
    <t>FE_384279</t>
  </si>
  <si>
    <t>FE_384352</t>
  </si>
  <si>
    <t>FE_384363</t>
  </si>
  <si>
    <t>FE_384399</t>
  </si>
  <si>
    <t>FE_384449</t>
  </si>
  <si>
    <t>FE_384471</t>
  </si>
  <si>
    <t>FE_384477</t>
  </si>
  <si>
    <t>FE_384482</t>
  </si>
  <si>
    <t>FE_384489</t>
  </si>
  <si>
    <t>FE_384505</t>
  </si>
  <si>
    <t>FE_384511</t>
  </si>
  <si>
    <t>FE_384525</t>
  </si>
  <si>
    <t>FE_384578</t>
  </si>
  <si>
    <t>FE_384587</t>
  </si>
  <si>
    <t>FE_384688</t>
  </si>
  <si>
    <t>FE_384711</t>
  </si>
  <si>
    <t>FE_384715</t>
  </si>
  <si>
    <t>FE_384716</t>
  </si>
  <si>
    <t>FE_384738</t>
  </si>
  <si>
    <t>FE_384741</t>
  </si>
  <si>
    <t>FE_384780</t>
  </si>
  <si>
    <t>FE_384821</t>
  </si>
  <si>
    <t>FE_384859</t>
  </si>
  <si>
    <t>FE_384898</t>
  </si>
  <si>
    <t>FE_384900</t>
  </si>
  <si>
    <t>FE_385064</t>
  </si>
  <si>
    <t>FE_385127</t>
  </si>
  <si>
    <t>FE_385128</t>
  </si>
  <si>
    <t>FE_385229</t>
  </si>
  <si>
    <t>FE_385272</t>
  </si>
  <si>
    <t>FE_385416</t>
  </si>
  <si>
    <t>FE_385420</t>
  </si>
  <si>
    <t>FE_385423</t>
  </si>
  <si>
    <t>FE_385425</t>
  </si>
  <si>
    <t>FE_385428</t>
  </si>
  <si>
    <t>FE_385434</t>
  </si>
  <si>
    <t>FE_385438</t>
  </si>
  <si>
    <t>FE_385441</t>
  </si>
  <si>
    <t>FE_385446</t>
  </si>
  <si>
    <t>FE_385450</t>
  </si>
  <si>
    <t>FE_385508</t>
  </si>
  <si>
    <t>FE_385509</t>
  </si>
  <si>
    <t>FE_385556</t>
  </si>
  <si>
    <t>FE_385576</t>
  </si>
  <si>
    <t>FE_385631</t>
  </si>
  <si>
    <t>FE_385634</t>
  </si>
  <si>
    <t>FE_385636</t>
  </si>
  <si>
    <t>FE_385661</t>
  </si>
  <si>
    <t>FE_385662</t>
  </si>
  <si>
    <t>FE_385685</t>
  </si>
  <si>
    <t>FE_385729</t>
  </si>
  <si>
    <t>FE_385760</t>
  </si>
  <si>
    <t>FE_385787</t>
  </si>
  <si>
    <t>FE_385855</t>
  </si>
  <si>
    <t>FE_385871</t>
  </si>
  <si>
    <t>FE_385908</t>
  </si>
  <si>
    <t>FE_385910</t>
  </si>
  <si>
    <t>FE_385912</t>
  </si>
  <si>
    <t>FE_385913</t>
  </si>
  <si>
    <t>FE_385915</t>
  </si>
  <si>
    <t>FE_385917</t>
  </si>
  <si>
    <t>FE_385920</t>
  </si>
  <si>
    <t>FE_385933</t>
  </si>
  <si>
    <t>FE_385952</t>
  </si>
  <si>
    <t>FE_385953</t>
  </si>
  <si>
    <t>FE_385991</t>
  </si>
  <si>
    <t>FE_386008</t>
  </si>
  <si>
    <t>FE_386010</t>
  </si>
  <si>
    <t>FE_386059</t>
  </si>
  <si>
    <t>FE_386062</t>
  </si>
  <si>
    <t>FE_386074</t>
  </si>
  <si>
    <t>FE_386079</t>
  </si>
  <si>
    <t>FE_386097</t>
  </si>
  <si>
    <t>FE_386103</t>
  </si>
  <si>
    <t>FE_386117</t>
  </si>
  <si>
    <t>FE_386136</t>
  </si>
  <si>
    <t>FE_386155</t>
  </si>
  <si>
    <t>FE_386201</t>
  </si>
  <si>
    <t>FE_386305</t>
  </si>
  <si>
    <t>FE_386311</t>
  </si>
  <si>
    <t>FE_386317</t>
  </si>
  <si>
    <t>FE_386364</t>
  </si>
  <si>
    <t>FE_386406</t>
  </si>
  <si>
    <t>FE_386435</t>
  </si>
  <si>
    <t>FE_386457</t>
  </si>
  <si>
    <t>FE_386518</t>
  </si>
  <si>
    <t>FE_386586</t>
  </si>
  <si>
    <t>FE_386587</t>
  </si>
  <si>
    <t>FE_386604</t>
  </si>
  <si>
    <t>FE_386606</t>
  </si>
  <si>
    <t>FE_386687</t>
  </si>
  <si>
    <t>FE_386693</t>
  </si>
  <si>
    <t>FE_386746</t>
  </si>
  <si>
    <t>FE_386794</t>
  </si>
  <si>
    <t>FE_386804</t>
  </si>
  <si>
    <t>FE_386835</t>
  </si>
  <si>
    <t>FE_386894</t>
  </si>
  <si>
    <t>FE_386899</t>
  </si>
  <si>
    <t>FE_386914</t>
  </si>
  <si>
    <t>FE_386934</t>
  </si>
  <si>
    <t>FE_387003</t>
  </si>
  <si>
    <t>FE_387008</t>
  </si>
  <si>
    <t>FE_387124</t>
  </si>
  <si>
    <t>FE_387163</t>
  </si>
  <si>
    <t>FE_387212</t>
  </si>
  <si>
    <t>FE_387367</t>
  </si>
  <si>
    <t>FE_387469</t>
  </si>
  <si>
    <t>FE_387522</t>
  </si>
  <si>
    <t>FE_387570</t>
  </si>
  <si>
    <t>FE_387599</t>
  </si>
  <si>
    <t>FE_387633</t>
  </si>
  <si>
    <t>FE_387658</t>
  </si>
  <si>
    <t>FE_387662</t>
  </si>
  <si>
    <t>FE_387686</t>
  </si>
  <si>
    <t>FE_387690</t>
  </si>
  <si>
    <t>FE_387709</t>
  </si>
  <si>
    <t>FE_387878</t>
  </si>
  <si>
    <t>FE_387905</t>
  </si>
  <si>
    <t>FE_387976</t>
  </si>
  <si>
    <t>FE_388029</t>
  </si>
  <si>
    <t>FE_388046</t>
  </si>
  <si>
    <t>FE_388085</t>
  </si>
  <si>
    <t>FE_388118</t>
  </si>
  <si>
    <t>FE_388146</t>
  </si>
  <si>
    <t>FE_388149</t>
  </si>
  <si>
    <t>FE_388204</t>
  </si>
  <si>
    <t>FE_388206</t>
  </si>
  <si>
    <t>FE_388281</t>
  </si>
  <si>
    <t>FE_388298</t>
  </si>
  <si>
    <t>FE_388399</t>
  </si>
  <si>
    <t>FE_388411</t>
  </si>
  <si>
    <t>FE_388475</t>
  </si>
  <si>
    <t>FE_388602</t>
  </si>
  <si>
    <t>FE_388645</t>
  </si>
  <si>
    <t>FE_388649</t>
  </si>
  <si>
    <t>FE_388652</t>
  </si>
  <si>
    <t>FE_388672</t>
  </si>
  <si>
    <t>FE_388677</t>
  </si>
  <si>
    <t>FE_388694</t>
  </si>
  <si>
    <t>FE_388701</t>
  </si>
  <si>
    <t>FE_388703</t>
  </si>
  <si>
    <t>FE_388736</t>
  </si>
  <si>
    <t>FE_388749</t>
  </si>
  <si>
    <t>FE_388752</t>
  </si>
  <si>
    <t>FE_388760</t>
  </si>
  <si>
    <t>FE_388805</t>
  </si>
  <si>
    <t>FE_388873</t>
  </si>
  <si>
    <t>FE_388916</t>
  </si>
  <si>
    <t>FE_388929</t>
  </si>
  <si>
    <t>FE_388943</t>
  </si>
  <si>
    <t>FE_388948</t>
  </si>
  <si>
    <t>FE_388952</t>
  </si>
  <si>
    <t>FE_389022</t>
  </si>
  <si>
    <t>FE_389037</t>
  </si>
  <si>
    <t>FE_389055</t>
  </si>
  <si>
    <t>FE_389064</t>
  </si>
  <si>
    <t>FE_389122</t>
  </si>
  <si>
    <t>FE_389139</t>
  </si>
  <si>
    <t>FE_389141</t>
  </si>
  <si>
    <t>FE_389191</t>
  </si>
  <si>
    <t>FE_389214</t>
  </si>
  <si>
    <t>FE_389265</t>
  </si>
  <si>
    <t>FE_389301</t>
  </si>
  <si>
    <t>FE_389390</t>
  </si>
  <si>
    <t>FE_389392</t>
  </si>
  <si>
    <t>FE_389412</t>
  </si>
  <si>
    <t>FE_389443</t>
  </si>
  <si>
    <t>FE_389459</t>
  </si>
  <si>
    <t>FE_389495</t>
  </si>
  <si>
    <t>FE_389577</t>
  </si>
  <si>
    <t>FE_389611</t>
  </si>
  <si>
    <t>FE_389631</t>
  </si>
  <si>
    <t>FE_389739</t>
  </si>
  <si>
    <t>FE_389756</t>
  </si>
  <si>
    <t>FE_389774</t>
  </si>
  <si>
    <t>FE_389801</t>
  </si>
  <si>
    <t>FE_389853</t>
  </si>
  <si>
    <t>FE_389884</t>
  </si>
  <si>
    <t>FE_389899</t>
  </si>
  <si>
    <t>FE_389901</t>
  </si>
  <si>
    <t>FE_389912</t>
  </si>
  <si>
    <t>FE_389947</t>
  </si>
  <si>
    <t>FE_389964</t>
  </si>
  <si>
    <t>FE_389981</t>
  </si>
  <si>
    <t>FE_390152</t>
  </si>
  <si>
    <t>FE_390154</t>
  </si>
  <si>
    <t>FE_390158</t>
  </si>
  <si>
    <t>FE_390159</t>
  </si>
  <si>
    <t>FE_390161</t>
  </si>
  <si>
    <t>FE_390164</t>
  </si>
  <si>
    <t>FE_390172</t>
  </si>
  <si>
    <t>FE_390198</t>
  </si>
  <si>
    <t>FE_390214</t>
  </si>
  <si>
    <t>FE_390223</t>
  </si>
  <si>
    <t>FE_390226</t>
  </si>
  <si>
    <t>FE_390288</t>
  </si>
  <si>
    <t>FE_390312</t>
  </si>
  <si>
    <t>FE_390355</t>
  </si>
  <si>
    <t>FE_390376</t>
  </si>
  <si>
    <t>FE_390454</t>
  </si>
  <si>
    <t>FE_390472</t>
  </si>
  <si>
    <t>FE_390527</t>
  </si>
  <si>
    <t>FE_390534</t>
  </si>
  <si>
    <t>FE_390539</t>
  </si>
  <si>
    <t>FE_390545</t>
  </si>
  <si>
    <t>FE_390548</t>
  </si>
  <si>
    <t>FE_390554</t>
  </si>
  <si>
    <t>FE_390622</t>
  </si>
  <si>
    <t>FE_390694</t>
  </si>
  <si>
    <t>FE_390700</t>
  </si>
  <si>
    <t>FE_390717</t>
  </si>
  <si>
    <t>FE_390724</t>
  </si>
  <si>
    <t>FE_390742</t>
  </si>
  <si>
    <t>FE_390777</t>
  </si>
  <si>
    <t>FE_390798</t>
  </si>
  <si>
    <t>FE_390833</t>
  </si>
  <si>
    <t>FE_390842</t>
  </si>
  <si>
    <t>FE_390869</t>
  </si>
  <si>
    <t>FE_390885</t>
  </si>
  <si>
    <t>FE_390908</t>
  </si>
  <si>
    <t>FE_390945</t>
  </si>
  <si>
    <t>FE_391061</t>
  </si>
  <si>
    <t>FE_391100</t>
  </si>
  <si>
    <t>FE_391136</t>
  </si>
  <si>
    <t>FE_391239</t>
  </si>
  <si>
    <t>FE_391257</t>
  </si>
  <si>
    <t>FE_391262</t>
  </si>
  <si>
    <t>FE_391270</t>
  </si>
  <si>
    <t>FE_391281</t>
  </si>
  <si>
    <t>FE_391308</t>
  </si>
  <si>
    <t>FE_391313</t>
  </si>
  <si>
    <t>FE_391339</t>
  </si>
  <si>
    <t>FE_391341</t>
  </si>
  <si>
    <t>FE_391345</t>
  </si>
  <si>
    <t>FE_391364</t>
  </si>
  <si>
    <t>FE_391379</t>
  </si>
  <si>
    <t>FE_391416</t>
  </si>
  <si>
    <t>FE_391425</t>
  </si>
  <si>
    <t>FE_391426</t>
  </si>
  <si>
    <t>FE_391480</t>
  </si>
  <si>
    <t>FE_391551</t>
  </si>
  <si>
    <t>FE_391623</t>
  </si>
  <si>
    <t>FE_391649</t>
  </si>
  <si>
    <t>FE_391720</t>
  </si>
  <si>
    <t>FE_391721</t>
  </si>
  <si>
    <t>FE_391753</t>
  </si>
  <si>
    <t>FE_391971</t>
  </si>
  <si>
    <t>FE_392006</t>
  </si>
  <si>
    <t>FE_392030</t>
  </si>
  <si>
    <t>FE_392078</t>
  </si>
  <si>
    <t>FE_392080</t>
  </si>
  <si>
    <t>FE_392117</t>
  </si>
  <si>
    <t>FE_392147</t>
  </si>
  <si>
    <t>FE_392166</t>
  </si>
  <si>
    <t>FE_392181</t>
  </si>
  <si>
    <t>FE_392185</t>
  </si>
  <si>
    <t>FE_392206</t>
  </si>
  <si>
    <t>FE_392214</t>
  </si>
  <si>
    <t>FE_392302</t>
  </si>
  <si>
    <t>FE_392327</t>
  </si>
  <si>
    <t>FE_392353</t>
  </si>
  <si>
    <t>FE_392362</t>
  </si>
  <si>
    <t>FE_392487</t>
  </si>
  <si>
    <t>FE_392504</t>
  </si>
  <si>
    <t>FE_392511</t>
  </si>
  <si>
    <t>FE_392520</t>
  </si>
  <si>
    <t>FE_392523</t>
  </si>
  <si>
    <t>FE_392524</t>
  </si>
  <si>
    <t>FE_392584</t>
  </si>
  <si>
    <t>FE_392586</t>
  </si>
  <si>
    <t>FE_392597</t>
  </si>
  <si>
    <t>FE_392599</t>
  </si>
  <si>
    <t>FE_392659</t>
  </si>
  <si>
    <t>FE_392669</t>
  </si>
  <si>
    <t>FE_392673</t>
  </si>
  <si>
    <t>FE_392680</t>
  </si>
  <si>
    <t>FE_392681</t>
  </si>
  <si>
    <t>FE_392727</t>
  </si>
  <si>
    <t>FE_392772</t>
  </si>
  <si>
    <t>FE_392892</t>
  </si>
  <si>
    <t>FE_392909</t>
  </si>
  <si>
    <t>FE_392944</t>
  </si>
  <si>
    <t>FE_392976</t>
  </si>
  <si>
    <t>FE_392984</t>
  </si>
  <si>
    <t>FE_393013</t>
  </si>
  <si>
    <t>FE_393017</t>
  </si>
  <si>
    <t>FE_393023</t>
  </si>
  <si>
    <t>FE_393046</t>
  </si>
  <si>
    <t>FE_393176</t>
  </si>
  <si>
    <t>FE_393220</t>
  </si>
  <si>
    <t>FE_393231</t>
  </si>
  <si>
    <t>FE_393245</t>
  </si>
  <si>
    <t>FE_393361</t>
  </si>
  <si>
    <t>FE_393363</t>
  </si>
  <si>
    <t>FE_393364</t>
  </si>
  <si>
    <t>FE_393365</t>
  </si>
  <si>
    <t>FE_393367</t>
  </si>
  <si>
    <t>FE_393370</t>
  </si>
  <si>
    <t>FE_393371</t>
  </si>
  <si>
    <t>FE_393375</t>
  </si>
  <si>
    <t>FE_393377</t>
  </si>
  <si>
    <t>FE_393380</t>
  </si>
  <si>
    <t>FE_393381</t>
  </si>
  <si>
    <t>FE_393384</t>
  </si>
  <si>
    <t>FE_393387</t>
  </si>
  <si>
    <t>FE_393421</t>
  </si>
  <si>
    <t>FE_393425</t>
  </si>
  <si>
    <t>FE_393435</t>
  </si>
  <si>
    <t>FE_393492</t>
  </si>
  <si>
    <t>FE_393502</t>
  </si>
  <si>
    <t>FE_393515</t>
  </si>
  <si>
    <t>FE_393553</t>
  </si>
  <si>
    <t>FE_393567</t>
  </si>
  <si>
    <t>FE_393700</t>
  </si>
  <si>
    <t>FE_393794</t>
  </si>
  <si>
    <t>FE_393806</t>
  </si>
  <si>
    <t>FE_393846</t>
  </si>
  <si>
    <t>FE_393876</t>
  </si>
  <si>
    <t>FE_393900</t>
  </si>
  <si>
    <t>FE_393926</t>
  </si>
  <si>
    <t>FE_393948</t>
  </si>
  <si>
    <t>FE_394231</t>
  </si>
  <si>
    <t>FE_394266</t>
  </si>
  <si>
    <t>FE_394268</t>
  </si>
  <si>
    <t>FE_394295</t>
  </si>
  <si>
    <t>FE_394298</t>
  </si>
  <si>
    <t>FE_394305</t>
  </si>
  <si>
    <t>FE_394350</t>
  </si>
  <si>
    <t>FE_394364</t>
  </si>
  <si>
    <t>FE_394432</t>
  </si>
  <si>
    <t>FE_394451</t>
  </si>
  <si>
    <t>FE_394465</t>
  </si>
  <si>
    <t>FE_394478</t>
  </si>
  <si>
    <t>FE_394503</t>
  </si>
  <si>
    <t>FE_394550</t>
  </si>
  <si>
    <t>FE_394552</t>
  </si>
  <si>
    <t>FE_394661</t>
  </si>
  <si>
    <t>FE_394712</t>
  </si>
  <si>
    <t>FE_394743</t>
  </si>
  <si>
    <t>FE_394786</t>
  </si>
  <si>
    <t>FE_394794</t>
  </si>
  <si>
    <t>FE_394820</t>
  </si>
  <si>
    <t>FE_394877</t>
  </si>
  <si>
    <t>FE_394898</t>
  </si>
  <si>
    <t>FE_394932</t>
  </si>
  <si>
    <t>FE_394976</t>
  </si>
  <si>
    <t>FE_394980</t>
  </si>
  <si>
    <t>FE_395038</t>
  </si>
  <si>
    <t>FE_395039</t>
  </si>
  <si>
    <t>FE_395049</t>
  </si>
  <si>
    <t>FE_395064</t>
  </si>
  <si>
    <t>FE_395131</t>
  </si>
  <si>
    <t>FE_395151</t>
  </si>
  <si>
    <t>FE_395162</t>
  </si>
  <si>
    <t>FE_395204</t>
  </si>
  <si>
    <t>FE_395227</t>
  </si>
  <si>
    <t>FE_395248</t>
  </si>
  <si>
    <t>FE_395251</t>
  </si>
  <si>
    <t>FE_395268</t>
  </si>
  <si>
    <t>FE_395305</t>
  </si>
  <si>
    <t>FE_395347</t>
  </si>
  <si>
    <t>FE_395423</t>
  </si>
  <si>
    <t>FE_395506</t>
  </si>
  <si>
    <t>FE_395510</t>
  </si>
  <si>
    <t>FE_395528</t>
  </si>
  <si>
    <t>FE_395550</t>
  </si>
  <si>
    <t>FE_395557</t>
  </si>
  <si>
    <t>FE_395607</t>
  </si>
  <si>
    <t>FE_395645</t>
  </si>
  <si>
    <t>FE_395666</t>
  </si>
  <si>
    <t>FE_395723</t>
  </si>
  <si>
    <t>FE_395788</t>
  </si>
  <si>
    <t>FE_395865</t>
  </si>
  <si>
    <t>FE_395893</t>
  </si>
  <si>
    <t>FE_395970</t>
  </si>
  <si>
    <t>FE_395980</t>
  </si>
  <si>
    <t>FE_395995</t>
  </si>
  <si>
    <t>FE_396006</t>
  </si>
  <si>
    <t>FE_396010</t>
  </si>
  <si>
    <t>FE_396062</t>
  </si>
  <si>
    <t>FE_396076</t>
  </si>
  <si>
    <t>FE_396122</t>
  </si>
  <si>
    <t>FE_396123</t>
  </si>
  <si>
    <t>FE_396134</t>
  </si>
  <si>
    <t>FE_396136</t>
  </si>
  <si>
    <t>FE_396148</t>
  </si>
  <si>
    <t>FE_396163</t>
  </si>
  <si>
    <t>FE_396216</t>
  </si>
  <si>
    <t>FE_396238</t>
  </si>
  <si>
    <t>FE_396240</t>
  </si>
  <si>
    <t>FE_396280</t>
  </si>
  <si>
    <t>FE_396285</t>
  </si>
  <si>
    <t>FE_396292</t>
  </si>
  <si>
    <t>FE_396318</t>
  </si>
  <si>
    <t>FE_396334</t>
  </si>
  <si>
    <t>FE_396344</t>
  </si>
  <si>
    <t>FE_396403</t>
  </si>
  <si>
    <t>FE_396437</t>
  </si>
  <si>
    <t>FE_396487</t>
  </si>
  <si>
    <t>FE_396536</t>
  </si>
  <si>
    <t>FE_396537</t>
  </si>
  <si>
    <t>FE_396582</t>
  </si>
  <si>
    <t>FE_396605</t>
  </si>
  <si>
    <t>FE_396679</t>
  </si>
  <si>
    <t>FE_396680</t>
  </si>
  <si>
    <t>FE_396842</t>
  </si>
  <si>
    <t>FE_396844</t>
  </si>
  <si>
    <t>FE_396860</t>
  </si>
  <si>
    <t>FE_396862</t>
  </si>
  <si>
    <t>FE_396884</t>
  </si>
  <si>
    <t>FE_396900</t>
  </si>
  <si>
    <t>FE_396909</t>
  </si>
  <si>
    <t>FE_396912</t>
  </si>
  <si>
    <t>FE_396940</t>
  </si>
  <si>
    <t>FE_396949</t>
  </si>
  <si>
    <t>FE_396950</t>
  </si>
  <si>
    <t>FE_396969</t>
  </si>
  <si>
    <t>FE_397019</t>
  </si>
  <si>
    <t>FE_397039</t>
  </si>
  <si>
    <t>FE_397065</t>
  </si>
  <si>
    <t>FE_397069</t>
  </si>
  <si>
    <t>FE_397071</t>
  </si>
  <si>
    <t>FE_397146</t>
  </si>
  <si>
    <t>FE_397154</t>
  </si>
  <si>
    <t>FE_397206</t>
  </si>
  <si>
    <t>FE_397225</t>
  </si>
  <si>
    <t>FE_397264</t>
  </si>
  <si>
    <t>FE_397268</t>
  </si>
  <si>
    <t>FE_397288</t>
  </si>
  <si>
    <t>FE_397291</t>
  </si>
  <si>
    <t>FE_397360</t>
  </si>
  <si>
    <t>FE_397410</t>
  </si>
  <si>
    <t>FE_397411</t>
  </si>
  <si>
    <t>FE_397413</t>
  </si>
  <si>
    <t>FE_397440</t>
  </si>
  <si>
    <t>FE_397451</t>
  </si>
  <si>
    <t>FE_397498</t>
  </si>
  <si>
    <t>FE_397520</t>
  </si>
  <si>
    <t>FE_397523</t>
  </si>
  <si>
    <t>FE_397524</t>
  </si>
  <si>
    <t>FE_397528</t>
  </si>
  <si>
    <t>FE_397529</t>
  </si>
  <si>
    <t>FE_397530</t>
  </si>
  <si>
    <t>FE_397602</t>
  </si>
  <si>
    <t>FE_397619</t>
  </si>
  <si>
    <t>FE_397620</t>
  </si>
  <si>
    <t>FE_397684</t>
  </si>
  <si>
    <t>FE_397813</t>
  </si>
  <si>
    <t>FE_397881</t>
  </si>
  <si>
    <t>FE_397990</t>
  </si>
  <si>
    <t>(Varios elementos)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</si>
</sst>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4">
    <xf numFmtId="0" fontId="0" fillId="0" borderId="0" xfId="0"/>
    <xf numFmtId="4" fontId="0" fillId="0" borderId="0" xfId="0" applyNumberFormat="1"/>
    <xf numFmtId="0" fontId="0" fillId="0" borderId="0" xfId="0" pivotButton="1"/>
    <xf numFmtId="0" fontId="0" fillId="0" borderId="0" xfId="0" applyNumberFormat="1"/>
  </cellXfs>
  <cellStyles count="42">
    <cellStyle name="20% - Énfasis1" xfId="19" builtinId="30" customBuiltin="1"/>
    <cellStyle name="20% - Énfasis2" xfId="23" builtinId="34" customBuiltin="1"/>
    <cellStyle name="20% - Énfasis3" xfId="27" builtinId="38" customBuiltin="1"/>
    <cellStyle name="20% - Énfasis4" xfId="31" builtinId="42" customBuiltin="1"/>
    <cellStyle name="20% - Énfasis5" xfId="35" builtinId="46" customBuiltin="1"/>
    <cellStyle name="20% - Énfasis6" xfId="39" builtinId="50" customBuiltin="1"/>
    <cellStyle name="40% - Énfasis1" xfId="20" builtinId="31" customBuiltin="1"/>
    <cellStyle name="40% - Énfasis2" xfId="24" builtinId="35" customBuiltin="1"/>
    <cellStyle name="40% - Énfasis3" xfId="28" builtinId="39" customBuiltin="1"/>
    <cellStyle name="40% - Énfasis4" xfId="32" builtinId="43" customBuiltin="1"/>
    <cellStyle name="40% - Énfasis5" xfId="36" builtinId="47" customBuiltin="1"/>
    <cellStyle name="40% - Énfasis6" xfId="40" builtinId="51" customBuiltin="1"/>
    <cellStyle name="60% - Énfasis1" xfId="21" builtinId="32" customBuiltin="1"/>
    <cellStyle name="60% - Énfasis2" xfId="25" builtinId="36" customBuiltin="1"/>
    <cellStyle name="60% - Énfasis3" xfId="29" builtinId="40" customBuiltin="1"/>
    <cellStyle name="60% - Énfasis4" xfId="33" builtinId="44" customBuiltin="1"/>
    <cellStyle name="60% - Énfasis5" xfId="37" builtinId="48" customBuiltin="1"/>
    <cellStyle name="60% - Énfasis6" xfId="41" builtinId="52" customBuiltin="1"/>
    <cellStyle name="Buena" xfId="6" builtinId="26" customBuiltin="1"/>
    <cellStyle name="Cálculo" xfId="11" builtinId="22" customBuiltin="1"/>
    <cellStyle name="Celda de comprobación" xfId="13" builtinId="23" customBuiltin="1"/>
    <cellStyle name="Celda vinculada" xfId="12" builtinId="24" customBuiltin="1"/>
    <cellStyle name="Encabezado 1" xfId="2" builtinId="16" customBuiltin="1"/>
    <cellStyle name="Encabezado 4" xfId="5" builtinId="19" customBuiltin="1"/>
    <cellStyle name="Énfasis1" xfId="18" builtinId="29" customBuiltin="1"/>
    <cellStyle name="Énfasis2" xfId="22" builtinId="33" customBuiltin="1"/>
    <cellStyle name="Énfasis3" xfId="26" builtinId="37" customBuiltin="1"/>
    <cellStyle name="Énfasis4" xfId="30" builtinId="41" customBuiltin="1"/>
    <cellStyle name="Énfasis5" xfId="34" builtinId="45" customBuiltin="1"/>
    <cellStyle name="Énfasis6" xfId="38" builtinId="49" customBuiltin="1"/>
    <cellStyle name="Entrada" xfId="9" builtinId="20" customBuiltin="1"/>
    <cellStyle name="Incorrecto" xfId="7" builtinId="27" customBuiltin="1"/>
    <cellStyle name="Neutral" xfId="8" builtinId="28" customBuiltin="1"/>
    <cellStyle name="Normal" xfId="0" builtinId="0"/>
    <cellStyle name="Notas" xfId="15" builtinId="10" customBuiltin="1"/>
    <cellStyle name="Salida" xfId="10" builtinId="21" customBuiltin="1"/>
    <cellStyle name="Texto de advertencia" xfId="14" builtinId="11" customBuiltin="1"/>
    <cellStyle name="Texto explicativo" xfId="16" builtinId="53" customBuiltin="1"/>
    <cellStyle name="Título" xfId="1" builtinId="15" customBuiltin="1"/>
    <cellStyle name="Título 2" xfId="3" builtinId="17" customBuiltin="1"/>
    <cellStyle name="Título 3" xfId="4" builtinId="18" customBuiltin="1"/>
    <cellStyle name="Total" xfId="17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Juan Camilo Paez Ramirez" refreshedDate="44858.675203819446" createdVersion="5" refreshedVersion="5" minRefreshableVersion="3" recordCount="898">
  <cacheSource type="worksheet">
    <worksheetSource ref="A1:U899" sheet="COMPENSADAS"/>
  </cacheSource>
  <cacheFields count="21">
    <cacheField name="Cuenta" numFmtId="0">
      <sharedItems containsSemiMixedTypes="0" containsString="0" containsNumber="1" containsInteger="1" minValue="9900342064" maxValue="9900342064"/>
    </cacheField>
    <cacheField name="Clase" numFmtId="0">
      <sharedItems count="6">
        <s v="AJ"/>
        <s v="PS"/>
        <s v="KP"/>
        <s v="RS"/>
        <s v="AK"/>
        <s v="TF"/>
      </sharedItems>
    </cacheField>
    <cacheField name="Nº doc." numFmtId="0">
      <sharedItems containsSemiMixedTypes="0" containsString="0" containsNumber="1" containsInteger="1" minValue="1221253961" maxValue="8100108345"/>
    </cacheField>
    <cacheField name="Doc.comp." numFmtId="0">
      <sharedItems containsSemiMixedTypes="0" containsString="0" containsNumber="1" containsInteger="1" minValue="2200486670" maxValue="4800057620" count="4">
        <n v="4800035945"/>
        <n v="2200486670"/>
        <n v="2200797500"/>
        <n v="4800057620"/>
      </sharedItems>
    </cacheField>
    <cacheField name="  Importe en ML" numFmtId="0">
      <sharedItems containsSemiMixedTypes="0" containsString="0" containsNumber="1" minValue="-4422630" maxValue="111379410"/>
    </cacheField>
    <cacheField name="Fe.contab." numFmtId="0">
      <sharedItems/>
    </cacheField>
    <cacheField name="Fecha doc." numFmtId="0">
      <sharedItems/>
    </cacheField>
    <cacheField name="Compens." numFmtId="0">
      <sharedItems count="4">
        <s v="31.12.2019"/>
        <s v="03.01.2018"/>
        <s v="07.02.2020"/>
        <s v="20.10.2022"/>
      </sharedItems>
    </cacheField>
    <cacheField name="Texto" numFmtId="0">
      <sharedItems containsBlank="1"/>
    </cacheField>
    <cacheField name="ALFA" numFmtId="0">
      <sharedItems containsBlank="1"/>
    </cacheField>
    <cacheField name="NUMERO" numFmtId="0">
      <sharedItems containsString="0" containsBlank="1" containsNumber="1" containsInteger="1" minValue="22558" maxValue="397990"/>
    </cacheField>
    <cacheField name="ID" numFmtId="0">
      <sharedItems containsBlank="1"/>
    </cacheField>
    <cacheField name="FACT" numFmtId="0">
      <sharedItems containsMixedTypes="1" containsNumber="1" containsInteger="1" minValue="0" maxValue="0" count="892">
        <n v="0"/>
        <s v="E_22558"/>
        <s v="EB_111933"/>
        <s v="FE_364476"/>
        <s v="FE_365668"/>
        <s v="FE_365802"/>
        <s v="FE_365969"/>
        <s v="FE_366308"/>
        <s v="FE_366381"/>
        <s v="FE_366986"/>
        <s v="FE_367661"/>
        <s v="FE_368009"/>
        <s v="FE_368012"/>
        <s v="FE_368444"/>
        <s v="FE_368679"/>
        <s v="FE_368712"/>
        <s v="FE_368748"/>
        <s v="FE_368833"/>
        <s v="FE_368958"/>
        <s v="FE_368993"/>
        <s v="FE_369084"/>
        <s v="FE_369117"/>
        <s v="FE_369146"/>
        <s v="FE_369164"/>
        <s v="FE_369186"/>
        <s v="FE_369232"/>
        <s v="FE_369314"/>
        <s v="FE_369360"/>
        <s v="FE_369432"/>
        <s v="FE_369438"/>
        <s v="FE_369442"/>
        <s v="FE_369518"/>
        <s v="FE_369694"/>
        <s v="FE_369751"/>
        <s v="FE_369805"/>
        <s v="FE_370019"/>
        <s v="FE_370129"/>
        <s v="FE_370184"/>
        <s v="FE_370208"/>
        <s v="FE_370443"/>
        <s v="FE_370514"/>
        <s v="FE_370551"/>
        <s v="FE_370635"/>
        <s v="FE_370644"/>
        <s v="FE_370654"/>
        <s v="FE_370677"/>
        <s v="FE_370752"/>
        <s v="FE_370846"/>
        <s v="FE_370857"/>
        <s v="FE_370891"/>
        <s v="FE_370915"/>
        <s v="FE_370969"/>
        <s v="FE_370986"/>
        <s v="FE_371016"/>
        <s v="FE_371027"/>
        <s v="FE_371030"/>
        <s v="FE_371031"/>
        <s v="FE_371065"/>
        <s v="FE_371072"/>
        <s v="FE_371158"/>
        <s v="FE_371161"/>
        <s v="FE_371259"/>
        <s v="FE_371347"/>
        <s v="FE_371375"/>
        <s v="FE_371412"/>
        <s v="FE_371532"/>
        <s v="FE_371670"/>
        <s v="FE_371719"/>
        <s v="FE_371756"/>
        <s v="FE_371815"/>
        <s v="FE_371938"/>
        <s v="FE_372030"/>
        <s v="FE_372045"/>
        <s v="FE_372076"/>
        <s v="FE_372117"/>
        <s v="FE_372268"/>
        <s v="FE_372270"/>
        <s v="FE_372337"/>
        <s v="FE_372350"/>
        <s v="FE_372461"/>
        <s v="FE_372465"/>
        <s v="FE_372477"/>
        <s v="FE_372486"/>
        <s v="FE_372504"/>
        <s v="FE_372525"/>
        <s v="FE_372530"/>
        <s v="FE_372531"/>
        <s v="FE_372537"/>
        <s v="FE_372540"/>
        <s v="FE_372568"/>
        <s v="FE_372579"/>
        <s v="FE_372625"/>
        <s v="FE_372658"/>
        <s v="FE_372681"/>
        <s v="FE_372693"/>
        <s v="FE_372739"/>
        <s v="FE_372839"/>
        <s v="FE_372853"/>
        <s v="FE_372895"/>
        <s v="FE_372897"/>
        <s v="FE_372970"/>
        <s v="FE_372980"/>
        <s v="FE_373082"/>
        <s v="FE_373190"/>
        <s v="FE_373243"/>
        <s v="FE_373403"/>
        <s v="FE_373437"/>
        <s v="FE_373483"/>
        <s v="FE_373527"/>
        <s v="FE_373601"/>
        <s v="FE_373616"/>
        <s v="FE_373641"/>
        <s v="FE_373663"/>
        <s v="FE_373678"/>
        <s v="FE_373685"/>
        <s v="FE_373692"/>
        <s v="FE_373713"/>
        <s v="FE_373737"/>
        <s v="FE_373739"/>
        <s v="FE_373942"/>
        <s v="FE_374015"/>
        <s v="FE_374036"/>
        <s v="FE_374040"/>
        <s v="FE_374051"/>
        <s v="FE_374107"/>
        <s v="FE_374147"/>
        <s v="FE_374302"/>
        <s v="FE_374341"/>
        <s v="FE_374343"/>
        <s v="FE_374466"/>
        <s v="FE_374478"/>
        <s v="FE_374484"/>
        <s v="FE_374505"/>
        <s v="FE_374522"/>
        <s v="FE_374583"/>
        <s v="FE_374628"/>
        <s v="FE_374637"/>
        <s v="FE_374649"/>
        <s v="FE_374666"/>
        <s v="FE_374669"/>
        <s v="FE_374698"/>
        <s v="FE_374789"/>
        <s v="FE_374815"/>
        <s v="FE_374826"/>
        <s v="FE_374881"/>
        <s v="FE_374886"/>
        <s v="FE_374943"/>
        <s v="FE_375015"/>
        <s v="FE_375026"/>
        <s v="FE_375038"/>
        <s v="FE_375058"/>
        <s v="FE_375081"/>
        <s v="FE_375089"/>
        <s v="FE_375117"/>
        <s v="FE_375145"/>
        <s v="FE_375213"/>
        <s v="FE_375215"/>
        <s v="FE_375269"/>
        <s v="FE_375273"/>
        <s v="FE_375293"/>
        <s v="FE_375303"/>
        <s v="FE_375353"/>
        <s v="FE_375397"/>
        <s v="FE_375416"/>
        <s v="FE_375455"/>
        <s v="FE_375513"/>
        <s v="FE_375720"/>
        <s v="FE_375725"/>
        <s v="FE_375739"/>
        <s v="FE_375745"/>
        <s v="FE_375759"/>
        <s v="FE_375765"/>
        <s v="FE_375769"/>
        <s v="FE_375785"/>
        <s v="FE_375805"/>
        <s v="FE_375823"/>
        <s v="FE_375831"/>
        <s v="FE_375855"/>
        <s v="FE_375871"/>
        <s v="FE_375987"/>
        <s v="FE_376030"/>
        <s v="FE_376123"/>
        <s v="FE_376142"/>
        <s v="FE_376165"/>
        <s v="FE_376180"/>
        <s v="FE_376190"/>
        <s v="FE_376203"/>
        <s v="FE_376219"/>
        <s v="FE_376222"/>
        <s v="FE_376226"/>
        <s v="FE_376290"/>
        <s v="FE_376341"/>
        <s v="FE_376360"/>
        <s v="FE_376409"/>
        <s v="FE_376448"/>
        <s v="FE_376472"/>
        <s v="FE_376521"/>
        <s v="FE_376578"/>
        <s v="FE_376585"/>
        <s v="FE_376871"/>
        <s v="FE_376927"/>
        <s v="FE_376946"/>
        <s v="FE_376965"/>
        <s v="FE_376976"/>
        <s v="FE_376993"/>
        <s v="FE_376996"/>
        <s v="FE_377017"/>
        <s v="FE_377042"/>
        <s v="FE_377093"/>
        <s v="FE_377118"/>
        <s v="FE_377119"/>
        <s v="FE_377127"/>
        <s v="FE_377217"/>
        <s v="FE_377239"/>
        <s v="FE_377242"/>
        <s v="FE_377262"/>
        <s v="FE_377270"/>
        <s v="FE_377286"/>
        <s v="FE_377298"/>
        <s v="FE_377456"/>
        <s v="FE_377486"/>
        <s v="FE_377519"/>
        <s v="FE_377532"/>
        <s v="FE_377533"/>
        <s v="FE_377554"/>
        <s v="FE_377572"/>
        <s v="FE_377576"/>
        <s v="FE_377617"/>
        <s v="FE_377646"/>
        <s v="FE_377654"/>
        <s v="FE_377688"/>
        <s v="FE_377768"/>
        <s v="FE_377856"/>
        <s v="FE_377857"/>
        <s v="FE_377927"/>
        <s v="FE_377953"/>
        <s v="FE_377967"/>
        <s v="FE_377992"/>
        <s v="FE_378009"/>
        <s v="FE_378062"/>
        <s v="FE_378111"/>
        <s v="FE_378137"/>
        <s v="FE_378191"/>
        <s v="FE_378228"/>
        <s v="FE_378276"/>
        <s v="FE_378340"/>
        <s v="FE_378359"/>
        <s v="FE_378416"/>
        <s v="FE_378428"/>
        <s v="FE_378440"/>
        <s v="FE_378457"/>
        <s v="FE_378477"/>
        <s v="FE_378495"/>
        <s v="FE_378509"/>
        <s v="FE_378595"/>
        <s v="FE_378626"/>
        <s v="FE_378658"/>
        <s v="FE_378666"/>
        <s v="FE_378697"/>
        <s v="FE_378702"/>
        <s v="FE_378738"/>
        <s v="FE_378783"/>
        <s v="FE_378785"/>
        <s v="FE_378819"/>
        <s v="FE_378869"/>
        <s v="FE_378887"/>
        <s v="FE_378901"/>
        <s v="FE_378911"/>
        <s v="FE_378928"/>
        <s v="FE_378929"/>
        <s v="FE_378930"/>
        <s v="FE_378948"/>
        <s v="FE_379260"/>
        <s v="FE_379366"/>
        <s v="FE_379383"/>
        <s v="FE_379537"/>
        <s v="FE_379656"/>
        <s v="FE_379668"/>
        <s v="FE_379700"/>
        <s v="FE_379704"/>
        <s v="FE_379736"/>
        <s v="FE_379740"/>
        <s v="FE_379773"/>
        <s v="FE_379777"/>
        <s v="FE_379780"/>
        <s v="FE_379796"/>
        <s v="FE_379821"/>
        <s v="FE_379882"/>
        <s v="FE_379897"/>
        <s v="FE_379960"/>
        <s v="FE_380009"/>
        <s v="FE_380022"/>
        <s v="FE_380056"/>
        <s v="FE_380260"/>
        <s v="FE_380317"/>
        <s v="FE_380333"/>
        <s v="FE_380335"/>
        <s v="FE_380370"/>
        <s v="FE_380391"/>
        <s v="FE_380458"/>
        <s v="FE_380508"/>
        <s v="FE_380521"/>
        <s v="FE_380537"/>
        <s v="FE_380580"/>
        <s v="FE_380625"/>
        <s v="FE_380626"/>
        <s v="FE_380639"/>
        <s v="FE_380692"/>
        <s v="FE_380789"/>
        <s v="FE_380792"/>
        <s v="FE_380794"/>
        <s v="FE_380800"/>
        <s v="FE_380821"/>
        <s v="FE_380833"/>
        <s v="FE_380856"/>
        <s v="FE_381000"/>
        <s v="FE_381015"/>
        <s v="FE_381036"/>
        <s v="FE_381037"/>
        <s v="FE_381047"/>
        <s v="FE_381092"/>
        <s v="FE_381103"/>
        <s v="FE_381109"/>
        <s v="FE_381123"/>
        <s v="FE_381127"/>
        <s v="FE_381139"/>
        <s v="FE_381166"/>
        <s v="FE_381169"/>
        <s v="FE_381211"/>
        <s v="FE_381271"/>
        <s v="FE_381300"/>
        <s v="FE_381350"/>
        <s v="FE_381351"/>
        <s v="FE_381387"/>
        <s v="FE_381389"/>
        <s v="FE_381485"/>
        <s v="FE_381557"/>
        <s v="FE_381632"/>
        <s v="FE_381638"/>
        <s v="FE_381667"/>
        <s v="FE_381681"/>
        <s v="FE_381684"/>
        <s v="FE_381691"/>
        <s v="FE_381706"/>
        <s v="FE_381709"/>
        <s v="FE_381715"/>
        <s v="FE_381766"/>
        <s v="FE_381780"/>
        <s v="FE_381844"/>
        <s v="FE_381896"/>
        <s v="FE_381905"/>
        <s v="FE_381915"/>
        <s v="FE_381945"/>
        <s v="FE_381952"/>
        <s v="FE_381966"/>
        <s v="FE_382024"/>
        <s v="FE_382050"/>
        <s v="FE_382145"/>
        <s v="FE_382189"/>
        <s v="FE_382210"/>
        <s v="FE_382213"/>
        <s v="FE_382262"/>
        <s v="FE_382272"/>
        <s v="FE_382284"/>
        <s v="FE_382297"/>
        <s v="FE_382444"/>
        <s v="FE_382465"/>
        <s v="FE_382484"/>
        <s v="FE_382505"/>
        <s v="FE_382559"/>
        <s v="FE_382582"/>
        <s v="FE_382588"/>
        <s v="FE_382605"/>
        <s v="FE_382655"/>
        <s v="FE_382760"/>
        <s v="FE_382763"/>
        <s v="FE_382767"/>
        <s v="FE_382806"/>
        <s v="FE_382825"/>
        <s v="FE_382844"/>
        <s v="FE_382875"/>
        <s v="FE_382882"/>
        <s v="FE_382893"/>
        <s v="FE_382927"/>
        <s v="FE_383045"/>
        <s v="FE_383073"/>
        <s v="FE_383103"/>
        <s v="FE_383106"/>
        <s v="FE_383138"/>
        <s v="FE_383139"/>
        <s v="FE_383159"/>
        <s v="FE_383247"/>
        <s v="FE_383310"/>
        <s v="FE_383312"/>
        <s v="FE_383392"/>
        <s v="FE_383408"/>
        <s v="FE_383493"/>
        <s v="FE_383496"/>
        <s v="FE_383691"/>
        <s v="FE_383720"/>
        <s v="FE_383750"/>
        <s v="FE_383769"/>
        <s v="FE_383772"/>
        <s v="FE_383773"/>
        <s v="FE_383774"/>
        <s v="FE_383807"/>
        <s v="FE_383858"/>
        <s v="FE_383861"/>
        <s v="FE_383871"/>
        <s v="FE_383917"/>
        <s v="FE_384117"/>
        <s v="FE_384154"/>
        <s v="FE_384165"/>
        <s v="FE_384176"/>
        <s v="FE_384211"/>
        <s v="FE_384212"/>
        <s v="FE_384214"/>
        <s v="FE_384215"/>
        <s v="FE_384216"/>
        <s v="FE_384217"/>
        <s v="FE_384219"/>
        <s v="FE_384220"/>
        <s v="FE_384222"/>
        <s v="FE_384224"/>
        <s v="FE_384229"/>
        <s v="FE_384233"/>
        <s v="FE_384235"/>
        <s v="FE_384237"/>
        <s v="FE_384238"/>
        <s v="FE_384239"/>
        <s v="FE_384240"/>
        <s v="FE_384241"/>
        <s v="FE_384243"/>
        <s v="FE_384245"/>
        <s v="FE_384246"/>
        <s v="FE_384247"/>
        <s v="FE_384248"/>
        <s v="FE_384251"/>
        <s v="FE_384252"/>
        <s v="FE_384254"/>
        <s v="FE_384256"/>
        <s v="FE_384278"/>
        <s v="FE_384279"/>
        <s v="FE_384352"/>
        <s v="FE_384363"/>
        <s v="FE_384399"/>
        <s v="FE_384449"/>
        <s v="FE_384471"/>
        <s v="FE_384477"/>
        <s v="FE_384482"/>
        <s v="FE_384489"/>
        <s v="FE_384505"/>
        <s v="FE_384511"/>
        <s v="FE_384525"/>
        <s v="FE_384578"/>
        <s v="FE_384587"/>
        <s v="FE_384688"/>
        <s v="FE_384711"/>
        <s v="FE_384715"/>
        <s v="FE_384716"/>
        <s v="FE_384738"/>
        <s v="FE_384741"/>
        <s v="FE_384780"/>
        <s v="FE_384821"/>
        <s v="FE_384859"/>
        <s v="FE_384898"/>
        <s v="FE_384900"/>
        <s v="FE_385064"/>
        <s v="FE_385127"/>
        <s v="FE_385128"/>
        <s v="FE_385229"/>
        <s v="FE_385272"/>
        <s v="FE_385416"/>
        <s v="FE_385420"/>
        <s v="FE_385423"/>
        <s v="FE_385425"/>
        <s v="FE_385428"/>
        <s v="FE_385434"/>
        <s v="FE_385438"/>
        <s v="FE_385441"/>
        <s v="FE_385446"/>
        <s v="FE_385450"/>
        <s v="FE_385508"/>
        <s v="FE_385509"/>
        <s v="FE_385556"/>
        <s v="FE_385576"/>
        <s v="FE_385631"/>
        <s v="FE_385634"/>
        <s v="FE_385636"/>
        <s v="FE_385661"/>
        <s v="FE_385662"/>
        <s v="FE_385685"/>
        <s v="FE_385729"/>
        <s v="FE_385760"/>
        <s v="FE_385787"/>
        <s v="FE_385855"/>
        <s v="FE_385871"/>
        <s v="FE_385908"/>
        <s v="FE_385910"/>
        <s v="FE_385912"/>
        <s v="FE_385913"/>
        <s v="FE_385915"/>
        <s v="FE_385917"/>
        <s v="FE_385920"/>
        <s v="FE_385933"/>
        <s v="FE_385952"/>
        <s v="FE_385953"/>
        <s v="FE_385991"/>
        <s v="FE_386008"/>
        <s v="FE_386010"/>
        <s v="FE_386059"/>
        <s v="FE_386062"/>
        <s v="FE_386074"/>
        <s v="FE_386079"/>
        <s v="FE_386097"/>
        <s v="FE_386103"/>
        <s v="FE_386117"/>
        <s v="FE_386136"/>
        <s v="FE_386155"/>
        <s v="FE_386201"/>
        <s v="FE_386305"/>
        <s v="FE_386311"/>
        <s v="FE_386317"/>
        <s v="FE_386364"/>
        <s v="FE_386406"/>
        <s v="FE_386435"/>
        <s v="FE_386457"/>
        <s v="FE_386518"/>
        <s v="FE_386586"/>
        <s v="FE_386587"/>
        <s v="FE_386604"/>
        <s v="FE_386606"/>
        <s v="FE_386687"/>
        <s v="FE_386693"/>
        <s v="FE_386746"/>
        <s v="FE_386794"/>
        <s v="FE_386804"/>
        <s v="FE_386835"/>
        <s v="FE_386894"/>
        <s v="FE_386899"/>
        <s v="FE_386914"/>
        <s v="FE_386934"/>
        <s v="FE_387003"/>
        <s v="FE_387008"/>
        <s v="FE_387124"/>
        <s v="FE_387163"/>
        <s v="FE_387212"/>
        <s v="FE_387367"/>
        <s v="FE_387469"/>
        <s v="FE_387522"/>
        <s v="FE_387570"/>
        <s v="FE_387599"/>
        <s v="FE_387633"/>
        <s v="FE_387658"/>
        <s v="FE_387662"/>
        <s v="FE_387686"/>
        <s v="FE_387690"/>
        <s v="FE_387709"/>
        <s v="FE_387878"/>
        <s v="FE_387905"/>
        <s v="FE_387976"/>
        <s v="FE_388029"/>
        <s v="FE_388046"/>
        <s v="FE_388085"/>
        <s v="FE_388118"/>
        <s v="FE_388146"/>
        <s v="FE_388149"/>
        <s v="FE_388204"/>
        <s v="FE_388206"/>
        <s v="FE_388281"/>
        <s v="FE_388298"/>
        <s v="FE_388399"/>
        <s v="FE_388411"/>
        <s v="FE_388475"/>
        <s v="FE_388602"/>
        <s v="FE_388645"/>
        <s v="FE_388649"/>
        <s v="FE_388652"/>
        <s v="FE_388672"/>
        <s v="FE_388677"/>
        <s v="FE_388694"/>
        <s v="FE_388701"/>
        <s v="FE_388703"/>
        <s v="FE_388736"/>
        <s v="FE_388749"/>
        <s v="FE_388752"/>
        <s v="FE_388760"/>
        <s v="FE_388805"/>
        <s v="FE_388873"/>
        <s v="FE_388916"/>
        <s v="FE_388929"/>
        <s v="FE_388943"/>
        <s v="FE_388948"/>
        <s v="FE_388952"/>
        <s v="FE_389022"/>
        <s v="FE_389037"/>
        <s v="FE_389055"/>
        <s v="FE_389064"/>
        <s v="FE_389122"/>
        <s v="FE_389139"/>
        <s v="FE_389141"/>
        <s v="FE_389191"/>
        <s v="FE_389214"/>
        <s v="FE_389265"/>
        <s v="FE_389301"/>
        <s v="FE_389390"/>
        <s v="FE_389392"/>
        <s v="FE_389412"/>
        <s v="FE_389443"/>
        <s v="FE_389459"/>
        <s v="FE_389495"/>
        <s v="FE_389577"/>
        <s v="FE_389611"/>
        <s v="FE_389631"/>
        <s v="FE_389739"/>
        <s v="FE_389756"/>
        <s v="FE_389774"/>
        <s v="FE_389801"/>
        <s v="FE_389853"/>
        <s v="FE_389884"/>
        <s v="FE_389899"/>
        <s v="FE_389901"/>
        <s v="FE_389912"/>
        <s v="FE_389947"/>
        <s v="FE_389964"/>
        <s v="FE_389981"/>
        <s v="FE_390152"/>
        <s v="FE_390154"/>
        <s v="FE_390158"/>
        <s v="FE_390159"/>
        <s v="FE_390161"/>
        <s v="FE_390164"/>
        <s v="FE_390172"/>
        <s v="FE_390198"/>
        <s v="FE_390214"/>
        <s v="FE_390223"/>
        <s v="FE_390226"/>
        <s v="FE_390288"/>
        <s v="FE_390312"/>
        <s v="FE_390355"/>
        <s v="FE_390376"/>
        <s v="FE_390454"/>
        <s v="FE_390472"/>
        <s v="FE_390527"/>
        <s v="FE_390534"/>
        <s v="FE_390539"/>
        <s v="FE_390545"/>
        <s v="FE_390548"/>
        <s v="FE_390554"/>
        <s v="FE_390622"/>
        <s v="FE_390694"/>
        <s v="FE_390700"/>
        <s v="FE_390717"/>
        <s v="FE_390724"/>
        <s v="FE_390742"/>
        <s v="FE_390777"/>
        <s v="FE_390798"/>
        <s v="FE_390833"/>
        <s v="FE_390842"/>
        <s v="FE_390869"/>
        <s v="FE_390885"/>
        <s v="FE_390908"/>
        <s v="FE_390945"/>
        <s v="FE_391061"/>
        <s v="FE_391100"/>
        <s v="FE_391136"/>
        <s v="FE_391239"/>
        <s v="FE_391257"/>
        <s v="FE_391262"/>
        <s v="FE_391270"/>
        <s v="FE_391281"/>
        <s v="FE_391308"/>
        <s v="FE_391313"/>
        <s v="FE_391339"/>
        <s v="FE_391341"/>
        <s v="FE_391345"/>
        <s v="FE_391364"/>
        <s v="FE_391379"/>
        <s v="FE_391416"/>
        <s v="FE_391425"/>
        <s v="FE_391426"/>
        <s v="FE_391480"/>
        <s v="FE_391551"/>
        <s v="FE_391623"/>
        <s v="FE_391649"/>
        <s v="FE_391720"/>
        <s v="FE_391721"/>
        <s v="FE_391753"/>
        <s v="FE_391971"/>
        <s v="FE_392006"/>
        <s v="FE_392030"/>
        <s v="FE_392078"/>
        <s v="FE_392080"/>
        <s v="FE_392117"/>
        <s v="FE_392147"/>
        <s v="FE_392166"/>
        <s v="FE_392181"/>
        <s v="FE_392185"/>
        <s v="FE_392206"/>
        <s v="FE_392214"/>
        <s v="FE_392302"/>
        <s v="FE_392327"/>
        <s v="FE_392353"/>
        <s v="FE_392362"/>
        <s v="FE_392487"/>
        <s v="FE_392504"/>
        <s v="FE_392511"/>
        <s v="FE_392520"/>
        <s v="FE_392523"/>
        <s v="FE_392524"/>
        <s v="FE_392584"/>
        <s v="FE_392586"/>
        <s v="FE_392597"/>
        <s v="FE_392599"/>
        <s v="FE_392659"/>
        <s v="FE_392669"/>
        <s v="FE_392673"/>
        <s v="FE_392680"/>
        <s v="FE_392681"/>
        <s v="FE_392727"/>
        <s v="FE_392772"/>
        <s v="FE_392892"/>
        <s v="FE_392909"/>
        <s v="FE_392944"/>
        <s v="FE_392976"/>
        <s v="FE_392984"/>
        <s v="FE_393013"/>
        <s v="FE_393017"/>
        <s v="FE_393023"/>
        <s v="FE_393046"/>
        <s v="FE_393176"/>
        <s v="FE_393220"/>
        <s v="FE_393231"/>
        <s v="FE_393245"/>
        <s v="FE_393361"/>
        <s v="FE_393363"/>
        <s v="FE_393364"/>
        <s v="FE_393365"/>
        <s v="FE_393367"/>
        <s v="FE_393370"/>
        <s v="FE_393371"/>
        <s v="FE_393375"/>
        <s v="FE_393377"/>
        <s v="FE_393380"/>
        <s v="FE_393381"/>
        <s v="FE_393384"/>
        <s v="FE_393387"/>
        <s v="FE_393421"/>
        <s v="FE_393425"/>
        <s v="FE_393435"/>
        <s v="FE_393492"/>
        <s v="FE_393502"/>
        <s v="FE_393515"/>
        <s v="FE_393553"/>
        <s v="FE_393567"/>
        <s v="FE_393700"/>
        <s v="FE_393794"/>
        <s v="FE_393806"/>
        <s v="FE_393846"/>
        <s v="FE_393876"/>
        <s v="FE_393900"/>
        <s v="FE_393926"/>
        <s v="FE_393948"/>
        <s v="FE_394231"/>
        <s v="FE_394266"/>
        <s v="FE_394268"/>
        <s v="FE_394295"/>
        <s v="FE_394298"/>
        <s v="FE_394305"/>
        <s v="FE_394350"/>
        <s v="FE_394364"/>
        <s v="FE_394432"/>
        <s v="FE_394451"/>
        <s v="FE_394465"/>
        <s v="FE_394478"/>
        <s v="FE_394503"/>
        <s v="FE_394550"/>
        <s v="FE_394552"/>
        <s v="FE_394661"/>
        <s v="FE_394712"/>
        <s v="FE_394743"/>
        <s v="FE_394786"/>
        <s v="FE_394794"/>
        <s v="FE_394820"/>
        <s v="FE_394877"/>
        <s v="FE_394898"/>
        <s v="FE_394932"/>
        <s v="FE_394976"/>
        <s v="FE_394980"/>
        <s v="FE_395038"/>
        <s v="FE_395039"/>
        <s v="FE_395049"/>
        <s v="FE_395064"/>
        <s v="FE_395131"/>
        <s v="FE_395151"/>
        <s v="FE_395162"/>
        <s v="FE_395204"/>
        <s v="FE_395227"/>
        <s v="FE_395248"/>
        <s v="FE_395251"/>
        <s v="FE_395268"/>
        <s v="FE_395305"/>
        <s v="FE_395347"/>
        <s v="FE_395423"/>
        <s v="FE_395506"/>
        <s v="FE_395510"/>
        <s v="FE_395528"/>
        <s v="FE_395550"/>
        <s v="FE_395557"/>
        <s v="FE_395607"/>
        <s v="FE_395645"/>
        <s v="FE_395666"/>
        <s v="FE_395723"/>
        <s v="FE_395788"/>
        <s v="FE_395865"/>
        <s v="FE_395893"/>
        <s v="FE_395970"/>
        <s v="FE_395980"/>
        <s v="FE_395995"/>
        <s v="FE_396006"/>
        <s v="FE_396010"/>
        <s v="FE_396062"/>
        <s v="FE_396076"/>
        <s v="FE_396122"/>
        <s v="FE_396123"/>
        <s v="FE_396134"/>
        <s v="FE_396136"/>
        <s v="FE_396148"/>
        <s v="FE_396163"/>
        <s v="FE_396216"/>
        <s v="FE_396238"/>
        <s v="FE_396240"/>
        <s v="FE_396280"/>
        <s v="FE_396285"/>
        <s v="FE_396292"/>
        <s v="FE_396318"/>
        <s v="FE_396334"/>
        <s v="FE_396344"/>
        <s v="FE_396403"/>
        <s v="FE_396437"/>
        <s v="FE_396487"/>
        <s v="FE_396536"/>
        <s v="FE_396537"/>
        <s v="FE_396582"/>
        <s v="FE_396605"/>
        <s v="FE_396679"/>
        <s v="FE_396680"/>
        <s v="FE_396842"/>
        <s v="FE_396844"/>
        <s v="FE_396860"/>
        <s v="FE_396862"/>
        <s v="FE_396884"/>
        <s v="FE_396900"/>
        <s v="FE_396909"/>
        <s v="FE_396912"/>
        <s v="FE_396940"/>
        <s v="FE_396949"/>
        <s v="FE_396950"/>
        <s v="FE_396969"/>
        <s v="FE_397019"/>
        <s v="FE_397039"/>
        <s v="FE_397065"/>
        <s v="FE_397069"/>
        <s v="FE_397071"/>
        <s v="FE_397146"/>
        <s v="FE_397154"/>
        <s v="FE_397206"/>
        <s v="FE_397225"/>
        <s v="FE_397264"/>
        <s v="FE_397268"/>
        <s v="FE_397288"/>
        <s v="FE_397291"/>
        <s v="FE_397360"/>
        <s v="FE_397410"/>
        <s v="FE_397411"/>
        <s v="FE_397413"/>
        <s v="FE_397440"/>
        <s v="FE_397451"/>
        <s v="FE_397498"/>
        <s v="FE_397520"/>
        <s v="FE_397523"/>
        <s v="FE_397524"/>
        <s v="FE_397528"/>
        <s v="FE_397529"/>
        <s v="FE_397530"/>
        <s v="FE_397602"/>
        <s v="FE_397619"/>
        <s v="FE_397620"/>
        <s v="FE_397684"/>
        <s v="FE_397813"/>
        <s v="FE_397881"/>
        <s v="FE_397990"/>
      </sharedItems>
    </cacheField>
    <cacheField name="Div." numFmtId="0">
      <sharedItems containsSemiMixedTypes="0" containsString="0" containsNumber="1" containsInteger="1" minValue="11" maxValue="11"/>
    </cacheField>
    <cacheField name=" Año" numFmtId="0">
      <sharedItems containsSemiMixedTypes="0" containsString="0" containsNumber="1" containsInteger="1" minValue="2017" maxValue="2022"/>
    </cacheField>
    <cacheField name="Período" numFmtId="0">
      <sharedItems containsSemiMixedTypes="0" containsString="0" containsNumber="1" containsInteger="1" minValue="1" maxValue="12"/>
    </cacheField>
    <cacheField name="Anul.con" numFmtId="0">
      <sharedItems containsNonDate="0" containsString="0" containsBlank="1"/>
    </cacheField>
    <cacheField name="Lib.mayor" numFmtId="0">
      <sharedItems containsSemiMixedTypes="0" containsString="0" containsNumber="1" containsInteger="1" minValue="2205010000" maxValue="2205010000"/>
    </cacheField>
    <cacheField name="Ej./mes" numFmtId="0">
      <sharedItems/>
    </cacheField>
    <cacheField name="Ref.fact." numFmtId="0">
      <sharedItems containsSemiMixedTypes="0" containsString="0" containsNumber="1" containsInteger="1" minValue="1221253961" maxValue="8100108345"/>
    </cacheField>
    <cacheField name="Asignación" numFmtId="0">
      <sharedItems containsSemiMixedTypes="0" containsString="0" containsNumber="1" containsInteger="1" minValue="1878509" maxValue="222364610536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898">
  <r>
    <n v="9900342064"/>
    <x v="0"/>
    <n v="8100108345"/>
    <x v="0"/>
    <n v="43840.78"/>
    <s v="31.12.2019"/>
    <s v="31.12.2019"/>
    <x v="0"/>
    <s v="AJUSTE RETEN NOV A DIC 2019"/>
    <m/>
    <m/>
    <s v="AJUSTE RETEN NOV A DIC 2019"/>
    <x v="0"/>
    <n v="11"/>
    <n v="2019"/>
    <n v="12"/>
    <m/>
    <n v="2205010000"/>
    <s v="2019/12"/>
    <n v="8100108345"/>
    <n v="20191231"/>
  </r>
  <r>
    <n v="9900342064"/>
    <x v="1"/>
    <n v="1221253961"/>
    <x v="1"/>
    <n v="-2057232"/>
    <s v="29.11.2017"/>
    <s v="18.07.2017"/>
    <x v="1"/>
    <s v="E   000000022558"/>
    <s v="E"/>
    <n v="22558"/>
    <m/>
    <x v="1"/>
    <n v="11"/>
    <n v="2017"/>
    <n v="11"/>
    <m/>
    <n v="2205010000"/>
    <s v="2017/11"/>
    <n v="1221253961"/>
    <n v="1878509"/>
  </r>
  <r>
    <n v="9900342064"/>
    <x v="2"/>
    <n v="4800035945"/>
    <x v="2"/>
    <n v="-1709790.22"/>
    <s v="31.12.2019"/>
    <s v="31.12.2019"/>
    <x v="2"/>
    <s v="EB  000000111933"/>
    <s v="EB"/>
    <n v="111933"/>
    <m/>
    <x v="2"/>
    <n v="11"/>
    <n v="2019"/>
    <n v="12"/>
    <m/>
    <n v="2205010000"/>
    <s v="2019/12"/>
    <n v="1221519681"/>
    <n v="2482595"/>
  </r>
  <r>
    <n v="9900342064"/>
    <x v="1"/>
    <n v="1221519681"/>
    <x v="0"/>
    <n v="-1753631"/>
    <s v="02.12.2019"/>
    <s v="05.11.2019"/>
    <x v="0"/>
    <s v="EB  000000111933"/>
    <s v="EB"/>
    <n v="111933"/>
    <m/>
    <x v="2"/>
    <n v="11"/>
    <n v="2019"/>
    <n v="12"/>
    <m/>
    <n v="2205010000"/>
    <s v="2019/12"/>
    <n v="1221519681"/>
    <n v="2482595"/>
  </r>
  <r>
    <n v="9900342064"/>
    <x v="3"/>
    <n v="1222131130"/>
    <x v="3"/>
    <n v="-33879"/>
    <s v="12.09.2022"/>
    <s v="24.08.2022"/>
    <x v="3"/>
    <s v="FE  000000364476"/>
    <s v="FE"/>
    <n v="364476"/>
    <m/>
    <x v="3"/>
    <n v="11"/>
    <n v="2022"/>
    <n v="9"/>
    <m/>
    <n v="2205010000"/>
    <s v="2022/09"/>
    <n v="1222131130"/>
    <n v="222364606331"/>
  </r>
  <r>
    <n v="9900342064"/>
    <x v="3"/>
    <n v="1222129376"/>
    <x v="3"/>
    <n v="-130656"/>
    <s v="12.09.2022"/>
    <s v="17.08.2022"/>
    <x v="3"/>
    <s v="FE  000000365668"/>
    <s v="FE"/>
    <n v="365668"/>
    <m/>
    <x v="4"/>
    <n v="11"/>
    <n v="2022"/>
    <n v="9"/>
    <m/>
    <n v="2205010000"/>
    <s v="2022/09"/>
    <n v="1222129376"/>
    <n v="222297444675"/>
  </r>
  <r>
    <n v="9900342064"/>
    <x v="3"/>
    <n v="1222129377"/>
    <x v="3"/>
    <n v="-154554"/>
    <s v="12.09.2022"/>
    <s v="17.08.2022"/>
    <x v="3"/>
    <s v="FE  000000365802"/>
    <s v="FE"/>
    <n v="365802"/>
    <m/>
    <x v="5"/>
    <n v="11"/>
    <n v="2022"/>
    <n v="9"/>
    <m/>
    <n v="2205010000"/>
    <s v="2022/09"/>
    <n v="1222129377"/>
    <n v="222297444691"/>
  </r>
  <r>
    <n v="9900342064"/>
    <x v="3"/>
    <n v="1222129378"/>
    <x v="3"/>
    <n v="-9411"/>
    <s v="12.09.2022"/>
    <s v="17.08.2022"/>
    <x v="3"/>
    <s v="FE  000000365969"/>
    <s v="FE"/>
    <n v="365969"/>
    <m/>
    <x v="6"/>
    <n v="11"/>
    <n v="2022"/>
    <n v="9"/>
    <m/>
    <n v="2205010000"/>
    <s v="2022/09"/>
    <n v="1222129378"/>
    <n v="222297444708"/>
  </r>
  <r>
    <n v="9900342064"/>
    <x v="3"/>
    <n v="1222129379"/>
    <x v="3"/>
    <n v="-261311"/>
    <s v="12.09.2022"/>
    <s v="17.08.2022"/>
    <x v="3"/>
    <s v="FE  000000366308"/>
    <s v="FE"/>
    <n v="366308"/>
    <m/>
    <x v="7"/>
    <n v="11"/>
    <n v="2022"/>
    <n v="9"/>
    <m/>
    <n v="2205010000"/>
    <s v="2022/09"/>
    <n v="1222129379"/>
    <n v="222297444732"/>
  </r>
  <r>
    <n v="9900342064"/>
    <x v="3"/>
    <n v="1222129380"/>
    <x v="3"/>
    <n v="-41408"/>
    <s v="12.09.2022"/>
    <s v="17.08.2022"/>
    <x v="3"/>
    <s v="FE  000000366381"/>
    <s v="FE"/>
    <n v="366381"/>
    <m/>
    <x v="8"/>
    <n v="11"/>
    <n v="2022"/>
    <n v="9"/>
    <m/>
    <n v="2205010000"/>
    <s v="2022/09"/>
    <n v="1222129380"/>
    <n v="222297444745"/>
  </r>
  <r>
    <n v="9900342064"/>
    <x v="3"/>
    <n v="1222129381"/>
    <x v="3"/>
    <n v="-208260"/>
    <s v="12.09.2022"/>
    <s v="17.08.2022"/>
    <x v="3"/>
    <s v="FE  000000366986"/>
    <s v="FE"/>
    <n v="366986"/>
    <m/>
    <x v="9"/>
    <n v="11"/>
    <n v="2022"/>
    <n v="9"/>
    <m/>
    <n v="2205010000"/>
    <s v="2022/09"/>
    <n v="1222129381"/>
    <n v="222297444765"/>
  </r>
  <r>
    <n v="9900342064"/>
    <x v="3"/>
    <n v="1222129382"/>
    <x v="3"/>
    <n v="-154554"/>
    <s v="12.09.2022"/>
    <s v="17.08.2022"/>
    <x v="3"/>
    <s v="FE  000000367661"/>
    <s v="FE"/>
    <n v="367661"/>
    <m/>
    <x v="10"/>
    <n v="11"/>
    <n v="2022"/>
    <n v="9"/>
    <m/>
    <n v="2205010000"/>
    <s v="2022/09"/>
    <n v="1222129382"/>
    <n v="222297444799"/>
  </r>
  <r>
    <n v="9900342064"/>
    <x v="3"/>
    <n v="1222131095"/>
    <x v="3"/>
    <n v="-4336"/>
    <s v="12.09.2022"/>
    <s v="22.08.2022"/>
    <x v="3"/>
    <s v="FE  000000368009"/>
    <s v="FE"/>
    <n v="368009"/>
    <m/>
    <x v="11"/>
    <n v="11"/>
    <n v="2022"/>
    <n v="9"/>
    <m/>
    <n v="2205010000"/>
    <s v="2022/09"/>
    <n v="1222131095"/>
    <n v="222348536189"/>
  </r>
  <r>
    <n v="9900342064"/>
    <x v="3"/>
    <n v="1222131094"/>
    <x v="3"/>
    <n v="-30284"/>
    <s v="12.09.2022"/>
    <s v="22.08.2022"/>
    <x v="3"/>
    <s v="FE  000000368012"/>
    <s v="FE"/>
    <n v="368012"/>
    <m/>
    <x v="12"/>
    <n v="11"/>
    <n v="2022"/>
    <n v="9"/>
    <m/>
    <n v="2205010000"/>
    <s v="2022/09"/>
    <n v="1222131094"/>
    <n v="222348536130"/>
  </r>
  <r>
    <n v="9900342064"/>
    <x v="3"/>
    <n v="1222129383"/>
    <x v="3"/>
    <n v="-42349"/>
    <s v="12.09.2022"/>
    <s v="17.08.2022"/>
    <x v="3"/>
    <s v="FE  000000368444"/>
    <s v="FE"/>
    <n v="368444"/>
    <m/>
    <x v="13"/>
    <n v="11"/>
    <n v="2022"/>
    <n v="9"/>
    <m/>
    <n v="2205010000"/>
    <s v="2022/09"/>
    <n v="1222129383"/>
    <n v="222297444825"/>
  </r>
  <r>
    <n v="9900342064"/>
    <x v="3"/>
    <n v="1222129384"/>
    <x v="3"/>
    <n v="-85149"/>
    <s v="12.09.2022"/>
    <s v="17.08.2022"/>
    <x v="3"/>
    <s v="FE  000000368679"/>
    <s v="FE"/>
    <n v="368679"/>
    <m/>
    <x v="14"/>
    <n v="11"/>
    <n v="2022"/>
    <n v="9"/>
    <m/>
    <n v="2205010000"/>
    <s v="2022/09"/>
    <n v="1222129384"/>
    <n v="222297444849"/>
  </r>
  <r>
    <n v="9900342064"/>
    <x v="3"/>
    <n v="1222129385"/>
    <x v="3"/>
    <n v="-8087"/>
    <s v="12.09.2022"/>
    <s v="17.08.2022"/>
    <x v="3"/>
    <s v="FE  000000368712"/>
    <s v="FE"/>
    <n v="368712"/>
    <m/>
    <x v="15"/>
    <n v="11"/>
    <n v="2022"/>
    <n v="9"/>
    <m/>
    <n v="2205010000"/>
    <s v="2022/09"/>
    <n v="1222129385"/>
    <n v="222297444876"/>
  </r>
  <r>
    <n v="9900342064"/>
    <x v="3"/>
    <n v="1222131131"/>
    <x v="3"/>
    <n v="-28233"/>
    <s v="12.09.2022"/>
    <s v="24.08.2022"/>
    <x v="3"/>
    <s v="FE  000000368748"/>
    <s v="FE"/>
    <n v="368748"/>
    <m/>
    <x v="16"/>
    <n v="11"/>
    <n v="2022"/>
    <n v="9"/>
    <m/>
    <n v="2205010000"/>
    <s v="2022/09"/>
    <n v="1222131131"/>
    <n v="222364606451"/>
  </r>
  <r>
    <n v="9900342064"/>
    <x v="3"/>
    <n v="1222129386"/>
    <x v="3"/>
    <n v="-90725"/>
    <s v="12.09.2022"/>
    <s v="17.08.2022"/>
    <x v="3"/>
    <s v="FE  000000368833"/>
    <s v="FE"/>
    <n v="368833"/>
    <m/>
    <x v="17"/>
    <n v="11"/>
    <n v="2022"/>
    <n v="9"/>
    <m/>
    <n v="2205010000"/>
    <s v="2022/09"/>
    <n v="1222129386"/>
    <n v="222297444895"/>
  </r>
  <r>
    <n v="9900342064"/>
    <x v="3"/>
    <n v="1222129387"/>
    <x v="3"/>
    <n v="-39526"/>
    <s v="12.09.2022"/>
    <s v="17.08.2022"/>
    <x v="3"/>
    <s v="FE  000000368958"/>
    <s v="FE"/>
    <n v="368958"/>
    <m/>
    <x v="18"/>
    <n v="11"/>
    <n v="2022"/>
    <n v="9"/>
    <m/>
    <n v="2205010000"/>
    <s v="2022/09"/>
    <n v="1222129387"/>
    <n v="222297444915"/>
  </r>
  <r>
    <n v="9900342064"/>
    <x v="3"/>
    <n v="1222129388"/>
    <x v="3"/>
    <n v="-154554"/>
    <s v="12.09.2022"/>
    <s v="17.08.2022"/>
    <x v="3"/>
    <s v="FE  000000368993"/>
    <s v="FE"/>
    <n v="368993"/>
    <m/>
    <x v="19"/>
    <n v="11"/>
    <n v="2022"/>
    <n v="9"/>
    <m/>
    <n v="2205010000"/>
    <s v="2022/09"/>
    <n v="1222129388"/>
    <n v="222297444934"/>
  </r>
  <r>
    <n v="9900342064"/>
    <x v="3"/>
    <n v="1222129389"/>
    <x v="3"/>
    <n v="-180908"/>
    <s v="12.09.2022"/>
    <s v="17.08.2022"/>
    <x v="3"/>
    <s v="FE  000000369084"/>
    <s v="FE"/>
    <n v="369084"/>
    <m/>
    <x v="20"/>
    <n v="11"/>
    <n v="2022"/>
    <n v="9"/>
    <m/>
    <n v="2205010000"/>
    <s v="2022/09"/>
    <n v="1222129389"/>
    <n v="222297444953"/>
  </r>
  <r>
    <n v="9900342064"/>
    <x v="3"/>
    <n v="1222129390"/>
    <x v="3"/>
    <n v="-180908"/>
    <s v="12.09.2022"/>
    <s v="17.08.2022"/>
    <x v="3"/>
    <s v="FE  000000369117"/>
    <s v="FE"/>
    <n v="369117"/>
    <m/>
    <x v="21"/>
    <n v="11"/>
    <n v="2022"/>
    <n v="9"/>
    <m/>
    <n v="2205010000"/>
    <s v="2022/09"/>
    <n v="1222129390"/>
    <n v="222297444969"/>
  </r>
  <r>
    <n v="9900342064"/>
    <x v="3"/>
    <n v="1222129391"/>
    <x v="3"/>
    <n v="-65876"/>
    <s v="12.09.2022"/>
    <s v="17.08.2022"/>
    <x v="3"/>
    <s v="FE  000000369146"/>
    <s v="FE"/>
    <n v="369146"/>
    <m/>
    <x v="22"/>
    <n v="11"/>
    <n v="2022"/>
    <n v="9"/>
    <m/>
    <n v="2205010000"/>
    <s v="2022/09"/>
    <n v="1222129391"/>
    <n v="222297444992"/>
  </r>
  <r>
    <n v="9900342064"/>
    <x v="3"/>
    <n v="1222129392"/>
    <x v="3"/>
    <n v="-180908"/>
    <s v="12.09.2022"/>
    <s v="17.08.2022"/>
    <x v="3"/>
    <s v="FE  000000369164"/>
    <s v="FE"/>
    <n v="369164"/>
    <m/>
    <x v="23"/>
    <n v="11"/>
    <n v="2022"/>
    <n v="9"/>
    <m/>
    <n v="2205010000"/>
    <s v="2022/09"/>
    <n v="1222129392"/>
    <n v="222297445016"/>
  </r>
  <r>
    <n v="9900342064"/>
    <x v="3"/>
    <n v="1222129393"/>
    <x v="3"/>
    <n v="-59288"/>
    <s v="12.09.2022"/>
    <s v="17.08.2022"/>
    <x v="3"/>
    <s v="FE  000000369186"/>
    <s v="FE"/>
    <n v="369186"/>
    <m/>
    <x v="24"/>
    <n v="11"/>
    <n v="2022"/>
    <n v="9"/>
    <m/>
    <n v="2205010000"/>
    <s v="2022/09"/>
    <n v="1222129393"/>
    <n v="222297445035"/>
  </r>
  <r>
    <n v="9900342064"/>
    <x v="3"/>
    <n v="1222129394"/>
    <x v="3"/>
    <n v="-206194"/>
    <s v="12.09.2022"/>
    <s v="17.08.2022"/>
    <x v="3"/>
    <s v="FE  000000369232"/>
    <s v="FE"/>
    <n v="369232"/>
    <m/>
    <x v="25"/>
    <n v="11"/>
    <n v="2022"/>
    <n v="9"/>
    <m/>
    <n v="2205010000"/>
    <s v="2022/09"/>
    <n v="1222129394"/>
    <n v="222297445051"/>
  </r>
  <r>
    <n v="9900342064"/>
    <x v="3"/>
    <n v="1222129395"/>
    <x v="3"/>
    <n v="-154554"/>
    <s v="12.09.2022"/>
    <s v="17.08.2022"/>
    <x v="3"/>
    <s v="FE  000000369314"/>
    <s v="FE"/>
    <n v="369314"/>
    <m/>
    <x v="26"/>
    <n v="11"/>
    <n v="2022"/>
    <n v="9"/>
    <m/>
    <n v="2205010000"/>
    <s v="2022/09"/>
    <n v="1222129395"/>
    <n v="222297445071"/>
  </r>
  <r>
    <n v="9900342064"/>
    <x v="3"/>
    <n v="1222129396"/>
    <x v="3"/>
    <n v="-50082"/>
    <s v="12.09.2022"/>
    <s v="17.08.2022"/>
    <x v="3"/>
    <s v="FE  000000369360"/>
    <s v="FE"/>
    <n v="369360"/>
    <m/>
    <x v="27"/>
    <n v="11"/>
    <n v="2022"/>
    <n v="9"/>
    <m/>
    <n v="2205010000"/>
    <s v="2022/09"/>
    <n v="1222129396"/>
    <n v="222297445085"/>
  </r>
  <r>
    <n v="9900342064"/>
    <x v="3"/>
    <n v="1222129397"/>
    <x v="3"/>
    <n v="-206194"/>
    <s v="12.09.2022"/>
    <s v="17.08.2022"/>
    <x v="3"/>
    <s v="FE  000000369432"/>
    <s v="FE"/>
    <n v="369432"/>
    <m/>
    <x v="28"/>
    <n v="11"/>
    <n v="2022"/>
    <n v="9"/>
    <m/>
    <n v="2205010000"/>
    <s v="2022/09"/>
    <n v="1222129397"/>
    <n v="222297445104"/>
  </r>
  <r>
    <n v="9900342064"/>
    <x v="3"/>
    <n v="1222129398"/>
    <x v="3"/>
    <n v="-206194"/>
    <s v="12.09.2022"/>
    <s v="17.08.2022"/>
    <x v="3"/>
    <s v="FE  000000369438"/>
    <s v="FE"/>
    <n v="369438"/>
    <m/>
    <x v="29"/>
    <n v="11"/>
    <n v="2022"/>
    <n v="9"/>
    <m/>
    <n v="2205010000"/>
    <s v="2022/09"/>
    <n v="1222129398"/>
    <n v="222297445129"/>
  </r>
  <r>
    <n v="9900342064"/>
    <x v="3"/>
    <n v="1222129399"/>
    <x v="3"/>
    <n v="-28233"/>
    <s v="12.09.2022"/>
    <s v="17.08.2022"/>
    <x v="3"/>
    <s v="FE  000000369442"/>
    <s v="FE"/>
    <n v="369442"/>
    <m/>
    <x v="30"/>
    <n v="11"/>
    <n v="2022"/>
    <n v="9"/>
    <m/>
    <n v="2205010000"/>
    <s v="2022/09"/>
    <n v="1222129399"/>
    <n v="222297445152"/>
  </r>
  <r>
    <n v="9900342064"/>
    <x v="3"/>
    <n v="1222129400"/>
    <x v="3"/>
    <n v="-28233"/>
    <s v="12.09.2022"/>
    <s v="17.08.2022"/>
    <x v="3"/>
    <s v="FE  000000369518"/>
    <s v="FE"/>
    <n v="369518"/>
    <m/>
    <x v="31"/>
    <n v="11"/>
    <n v="2022"/>
    <n v="9"/>
    <m/>
    <n v="2205010000"/>
    <s v="2022/09"/>
    <n v="1222129400"/>
    <n v="222297445169"/>
  </r>
  <r>
    <n v="9900342064"/>
    <x v="3"/>
    <n v="1222129401"/>
    <x v="3"/>
    <n v="-33879"/>
    <s v="12.09.2022"/>
    <s v="17.08.2022"/>
    <x v="3"/>
    <s v="FE  000000369694"/>
    <s v="FE"/>
    <n v="369694"/>
    <m/>
    <x v="32"/>
    <n v="11"/>
    <n v="2022"/>
    <n v="9"/>
    <m/>
    <n v="2205010000"/>
    <s v="2022/09"/>
    <n v="1222129401"/>
    <n v="222297445188"/>
  </r>
  <r>
    <n v="9900342064"/>
    <x v="3"/>
    <n v="1222129402"/>
    <x v="3"/>
    <n v="-206194"/>
    <s v="12.09.2022"/>
    <s v="17.08.2022"/>
    <x v="3"/>
    <s v="FE  000000369751"/>
    <s v="FE"/>
    <n v="369751"/>
    <m/>
    <x v="33"/>
    <n v="11"/>
    <n v="2022"/>
    <n v="9"/>
    <m/>
    <n v="2205010000"/>
    <s v="2022/09"/>
    <n v="1222129402"/>
    <n v="222297445205"/>
  </r>
  <r>
    <n v="9900342064"/>
    <x v="3"/>
    <n v="1222129403"/>
    <x v="3"/>
    <n v="-47054"/>
    <s v="12.09.2022"/>
    <s v="17.08.2022"/>
    <x v="3"/>
    <s v="FE  000000369805"/>
    <s v="FE"/>
    <n v="369805"/>
    <m/>
    <x v="34"/>
    <n v="11"/>
    <n v="2022"/>
    <n v="9"/>
    <m/>
    <n v="2205010000"/>
    <s v="2022/09"/>
    <n v="1222129403"/>
    <n v="222297445219"/>
  </r>
  <r>
    <n v="9900342064"/>
    <x v="3"/>
    <n v="1222129404"/>
    <x v="3"/>
    <n v="-42349"/>
    <s v="12.09.2022"/>
    <s v="17.08.2022"/>
    <x v="3"/>
    <s v="FE  000000370019"/>
    <s v="FE"/>
    <n v="370019"/>
    <m/>
    <x v="35"/>
    <n v="11"/>
    <n v="2022"/>
    <n v="9"/>
    <m/>
    <n v="2205010000"/>
    <s v="2022/09"/>
    <n v="1222129404"/>
    <n v="222297445233"/>
  </r>
  <r>
    <n v="9900342064"/>
    <x v="3"/>
    <n v="1222131132"/>
    <x v="3"/>
    <n v="-28233"/>
    <s v="12.09.2022"/>
    <s v="24.08.2022"/>
    <x v="3"/>
    <s v="FE  000000370129"/>
    <s v="FE"/>
    <n v="370129"/>
    <m/>
    <x v="36"/>
    <n v="11"/>
    <n v="2022"/>
    <n v="9"/>
    <m/>
    <n v="2205010000"/>
    <s v="2022/09"/>
    <n v="1222131132"/>
    <n v="222364606527"/>
  </r>
  <r>
    <n v="9900342064"/>
    <x v="3"/>
    <n v="1222129405"/>
    <x v="3"/>
    <n v="-28233"/>
    <s v="12.09.2022"/>
    <s v="17.08.2022"/>
    <x v="3"/>
    <s v="FE  000000370184"/>
    <s v="FE"/>
    <n v="370184"/>
    <m/>
    <x v="37"/>
    <n v="11"/>
    <n v="2022"/>
    <n v="9"/>
    <m/>
    <n v="2205010000"/>
    <s v="2022/09"/>
    <n v="1222129405"/>
    <n v="222297445245"/>
  </r>
  <r>
    <n v="9900342064"/>
    <x v="3"/>
    <n v="1222129406"/>
    <x v="3"/>
    <n v="-28233"/>
    <s v="12.09.2022"/>
    <s v="17.08.2022"/>
    <x v="3"/>
    <s v="FE  000000370208"/>
    <s v="FE"/>
    <n v="370208"/>
    <m/>
    <x v="38"/>
    <n v="11"/>
    <n v="2022"/>
    <n v="9"/>
    <m/>
    <n v="2205010000"/>
    <s v="2022/09"/>
    <n v="1222129406"/>
    <n v="222297445263"/>
  </r>
  <r>
    <n v="9900342064"/>
    <x v="3"/>
    <n v="1222131093"/>
    <x v="3"/>
    <n v="-154554"/>
    <s v="12.09.2022"/>
    <s v="22.08.2022"/>
    <x v="3"/>
    <s v="FE  000000370443"/>
    <s v="FE"/>
    <n v="370443"/>
    <m/>
    <x v="39"/>
    <n v="11"/>
    <n v="2022"/>
    <n v="9"/>
    <m/>
    <n v="2205010000"/>
    <s v="2022/09"/>
    <n v="1222131093"/>
    <n v="222348536082"/>
  </r>
  <r>
    <n v="9900342064"/>
    <x v="3"/>
    <n v="1222129407"/>
    <x v="3"/>
    <n v="-65328"/>
    <s v="12.09.2022"/>
    <s v="17.08.2022"/>
    <x v="3"/>
    <s v="FE  000000370514"/>
    <s v="FE"/>
    <n v="370514"/>
    <m/>
    <x v="40"/>
    <n v="11"/>
    <n v="2022"/>
    <n v="9"/>
    <m/>
    <n v="2205010000"/>
    <s v="2022/09"/>
    <n v="1222129407"/>
    <n v="222297445288"/>
  </r>
  <r>
    <n v="9900342064"/>
    <x v="3"/>
    <n v="1222131133"/>
    <x v="3"/>
    <n v="-9411"/>
    <s v="12.09.2022"/>
    <s v="24.08.2022"/>
    <x v="3"/>
    <s v="FE  000000370551"/>
    <s v="FE"/>
    <n v="370551"/>
    <m/>
    <x v="41"/>
    <n v="11"/>
    <n v="2022"/>
    <n v="9"/>
    <m/>
    <n v="2205010000"/>
    <s v="2022/09"/>
    <n v="1222131133"/>
    <n v="222364606631"/>
  </r>
  <r>
    <n v="9900342064"/>
    <x v="3"/>
    <n v="1222129408"/>
    <x v="3"/>
    <n v="-206194"/>
    <s v="12.09.2022"/>
    <s v="17.08.2022"/>
    <x v="3"/>
    <s v="FE  000000370635"/>
    <s v="FE"/>
    <n v="370635"/>
    <m/>
    <x v="42"/>
    <n v="11"/>
    <n v="2022"/>
    <n v="9"/>
    <m/>
    <n v="2205010000"/>
    <s v="2022/09"/>
    <n v="1222129408"/>
    <n v="222297445309"/>
  </r>
  <r>
    <n v="9900342064"/>
    <x v="3"/>
    <n v="1222129409"/>
    <x v="3"/>
    <n v="-82093"/>
    <s v="12.09.2022"/>
    <s v="17.08.2022"/>
    <x v="3"/>
    <s v="FE  000000370644"/>
    <s v="FE"/>
    <n v="370644"/>
    <m/>
    <x v="43"/>
    <n v="11"/>
    <n v="2022"/>
    <n v="9"/>
    <m/>
    <n v="2205010000"/>
    <s v="2022/09"/>
    <n v="1222129409"/>
    <n v="222297445328"/>
  </r>
  <r>
    <n v="9900342064"/>
    <x v="3"/>
    <n v="1222131134"/>
    <x v="3"/>
    <n v="-9411"/>
    <s v="12.09.2022"/>
    <s v="24.08.2022"/>
    <x v="3"/>
    <s v="FE  000000370654"/>
    <s v="FE"/>
    <n v="370654"/>
    <m/>
    <x v="44"/>
    <n v="11"/>
    <n v="2022"/>
    <n v="9"/>
    <m/>
    <n v="2205010000"/>
    <s v="2022/09"/>
    <n v="1222131134"/>
    <n v="222364606719"/>
  </r>
  <r>
    <n v="9900342064"/>
    <x v="3"/>
    <n v="1222129410"/>
    <x v="3"/>
    <n v="-26752"/>
    <s v="12.09.2022"/>
    <s v="17.08.2022"/>
    <x v="3"/>
    <s v="FE  000000370677"/>
    <s v="FE"/>
    <n v="370677"/>
    <m/>
    <x v="45"/>
    <n v="11"/>
    <n v="2022"/>
    <n v="9"/>
    <m/>
    <n v="2205010000"/>
    <s v="2022/09"/>
    <n v="1222129410"/>
    <n v="222297445342"/>
  </r>
  <r>
    <n v="9900342064"/>
    <x v="3"/>
    <n v="1222129411"/>
    <x v="3"/>
    <n v="-73751"/>
    <s v="12.09.2022"/>
    <s v="17.08.2022"/>
    <x v="3"/>
    <s v="FE  000000370752"/>
    <s v="FE"/>
    <n v="370752"/>
    <m/>
    <x v="46"/>
    <n v="11"/>
    <n v="2022"/>
    <n v="9"/>
    <m/>
    <n v="2205010000"/>
    <s v="2022/09"/>
    <n v="1222129411"/>
    <n v="222297445364"/>
  </r>
  <r>
    <n v="9900342064"/>
    <x v="3"/>
    <n v="1222129413"/>
    <x v="3"/>
    <n v="-50252"/>
    <s v="12.09.2022"/>
    <s v="17.08.2022"/>
    <x v="3"/>
    <s v="FE  000000370846"/>
    <s v="FE"/>
    <n v="370846"/>
    <m/>
    <x v="47"/>
    <n v="11"/>
    <n v="2022"/>
    <n v="9"/>
    <m/>
    <n v="2205010000"/>
    <s v="2022/09"/>
    <n v="1222129413"/>
    <n v="222297445378"/>
  </r>
  <r>
    <n v="9900342064"/>
    <x v="3"/>
    <n v="1222131092"/>
    <x v="3"/>
    <n v="-436792"/>
    <s v="12.09.2022"/>
    <s v="22.08.2022"/>
    <x v="3"/>
    <s v="FE  000000370857"/>
    <s v="FE"/>
    <n v="370857"/>
    <m/>
    <x v="48"/>
    <n v="11"/>
    <n v="2022"/>
    <n v="9"/>
    <m/>
    <n v="2205010000"/>
    <s v="2022/09"/>
    <n v="1222131092"/>
    <n v="222348536025"/>
  </r>
  <r>
    <n v="9900342064"/>
    <x v="3"/>
    <n v="1222129414"/>
    <x v="3"/>
    <n v="-33879"/>
    <s v="12.09.2022"/>
    <s v="17.08.2022"/>
    <x v="3"/>
    <s v="FE  000000370891"/>
    <s v="FE"/>
    <n v="370891"/>
    <m/>
    <x v="49"/>
    <n v="11"/>
    <n v="2022"/>
    <n v="9"/>
    <m/>
    <n v="2205010000"/>
    <s v="2022/09"/>
    <n v="1222129414"/>
    <n v="222297445395"/>
  </r>
  <r>
    <n v="9900342064"/>
    <x v="3"/>
    <n v="1222131091"/>
    <x v="3"/>
    <n v="-41572"/>
    <s v="12.09.2022"/>
    <s v="22.08.2022"/>
    <x v="3"/>
    <s v="FE  000000370915"/>
    <s v="FE"/>
    <n v="370915"/>
    <m/>
    <x v="50"/>
    <n v="11"/>
    <n v="2022"/>
    <n v="9"/>
    <m/>
    <n v="2205010000"/>
    <s v="2022/09"/>
    <n v="1222131091"/>
    <n v="222348535966"/>
  </r>
  <r>
    <n v="9900342064"/>
    <x v="3"/>
    <n v="1222129415"/>
    <x v="3"/>
    <n v="-54820"/>
    <s v="12.09.2022"/>
    <s v="17.08.2022"/>
    <x v="3"/>
    <s v="FE  000000370969"/>
    <s v="FE"/>
    <n v="370969"/>
    <m/>
    <x v="51"/>
    <n v="11"/>
    <n v="2022"/>
    <n v="9"/>
    <m/>
    <n v="2205010000"/>
    <s v="2022/09"/>
    <n v="1222129415"/>
    <n v="222297445413"/>
  </r>
  <r>
    <n v="9900342064"/>
    <x v="3"/>
    <n v="1222129416"/>
    <x v="3"/>
    <n v="-206194"/>
    <s v="12.09.2022"/>
    <s v="17.08.2022"/>
    <x v="3"/>
    <s v="FE  000000370986"/>
    <s v="FE"/>
    <n v="370986"/>
    <m/>
    <x v="52"/>
    <n v="11"/>
    <n v="2022"/>
    <n v="9"/>
    <m/>
    <n v="2205010000"/>
    <s v="2022/09"/>
    <n v="1222129416"/>
    <n v="222297445437"/>
  </r>
  <r>
    <n v="9900342064"/>
    <x v="3"/>
    <n v="1222129417"/>
    <x v="3"/>
    <n v="-28233"/>
    <s v="12.09.2022"/>
    <s v="17.08.2022"/>
    <x v="3"/>
    <s v="FE  000000371016"/>
    <s v="FE"/>
    <n v="371016"/>
    <m/>
    <x v="53"/>
    <n v="11"/>
    <n v="2022"/>
    <n v="9"/>
    <m/>
    <n v="2205010000"/>
    <s v="2022/09"/>
    <n v="1222129417"/>
    <n v="222297445454"/>
  </r>
  <r>
    <n v="9900342064"/>
    <x v="3"/>
    <n v="1222129418"/>
    <x v="3"/>
    <n v="-54820"/>
    <s v="12.09.2022"/>
    <s v="17.08.2022"/>
    <x v="3"/>
    <s v="FE  000000371027"/>
    <s v="FE"/>
    <n v="371027"/>
    <m/>
    <x v="54"/>
    <n v="11"/>
    <n v="2022"/>
    <n v="9"/>
    <m/>
    <n v="2205010000"/>
    <s v="2022/09"/>
    <n v="1222129418"/>
    <n v="222297445472"/>
  </r>
  <r>
    <n v="9900342064"/>
    <x v="3"/>
    <n v="1222129419"/>
    <x v="3"/>
    <n v="-206194"/>
    <s v="12.09.2022"/>
    <s v="17.08.2022"/>
    <x v="3"/>
    <s v="FE  000000371030"/>
    <s v="FE"/>
    <n v="371030"/>
    <m/>
    <x v="55"/>
    <n v="11"/>
    <n v="2022"/>
    <n v="9"/>
    <m/>
    <n v="2205010000"/>
    <s v="2022/09"/>
    <n v="1222129419"/>
    <n v="222297445486"/>
  </r>
  <r>
    <n v="9900342064"/>
    <x v="3"/>
    <n v="1222131135"/>
    <x v="3"/>
    <n v="-9411"/>
    <s v="12.09.2022"/>
    <s v="24.08.2022"/>
    <x v="3"/>
    <s v="FE  000000371031"/>
    <s v="FE"/>
    <n v="371031"/>
    <m/>
    <x v="56"/>
    <n v="11"/>
    <n v="2022"/>
    <n v="9"/>
    <m/>
    <n v="2205010000"/>
    <s v="2022/09"/>
    <n v="1222131135"/>
    <n v="222364606804"/>
  </r>
  <r>
    <n v="9900342064"/>
    <x v="3"/>
    <n v="1222129420"/>
    <x v="3"/>
    <n v="-28233"/>
    <s v="12.09.2022"/>
    <s v="17.08.2022"/>
    <x v="3"/>
    <s v="FE  000000371065"/>
    <s v="FE"/>
    <n v="371065"/>
    <m/>
    <x v="57"/>
    <n v="11"/>
    <n v="2022"/>
    <n v="9"/>
    <m/>
    <n v="2205010000"/>
    <s v="2022/09"/>
    <n v="1222129420"/>
    <n v="222297445504"/>
  </r>
  <r>
    <n v="9900342064"/>
    <x v="3"/>
    <n v="1222129421"/>
    <x v="3"/>
    <n v="-56465"/>
    <s v="12.09.2022"/>
    <s v="17.08.2022"/>
    <x v="3"/>
    <s v="FE  000000371072"/>
    <s v="FE"/>
    <n v="371072"/>
    <m/>
    <x v="58"/>
    <n v="11"/>
    <n v="2022"/>
    <n v="9"/>
    <m/>
    <n v="2205010000"/>
    <s v="2022/09"/>
    <n v="1222129421"/>
    <n v="222297445517"/>
  </r>
  <r>
    <n v="9900342064"/>
    <x v="3"/>
    <n v="1222129422"/>
    <x v="3"/>
    <n v="-180908"/>
    <s v="12.09.2022"/>
    <s v="17.08.2022"/>
    <x v="3"/>
    <s v="FE  000000371158"/>
    <s v="FE"/>
    <n v="371158"/>
    <m/>
    <x v="59"/>
    <n v="11"/>
    <n v="2022"/>
    <n v="9"/>
    <m/>
    <n v="2205010000"/>
    <s v="2022/09"/>
    <n v="1222129422"/>
    <n v="222297445532"/>
  </r>
  <r>
    <n v="9900342064"/>
    <x v="3"/>
    <n v="1222129423"/>
    <x v="3"/>
    <n v="-206194"/>
    <s v="12.09.2022"/>
    <s v="17.08.2022"/>
    <x v="3"/>
    <s v="FE  000000371161"/>
    <s v="FE"/>
    <n v="371161"/>
    <m/>
    <x v="60"/>
    <n v="11"/>
    <n v="2022"/>
    <n v="9"/>
    <m/>
    <n v="2205010000"/>
    <s v="2022/09"/>
    <n v="1222129423"/>
    <n v="222297445549"/>
  </r>
  <r>
    <n v="9900342064"/>
    <x v="3"/>
    <n v="1222129424"/>
    <x v="3"/>
    <n v="-206194"/>
    <s v="12.09.2022"/>
    <s v="17.08.2022"/>
    <x v="3"/>
    <s v="FE  000000371259"/>
    <s v="FE"/>
    <n v="371259"/>
    <m/>
    <x v="61"/>
    <n v="11"/>
    <n v="2022"/>
    <n v="9"/>
    <m/>
    <n v="2205010000"/>
    <s v="2022/09"/>
    <n v="1222129424"/>
    <n v="222297445567"/>
  </r>
  <r>
    <n v="9900342064"/>
    <x v="3"/>
    <n v="1222129425"/>
    <x v="3"/>
    <n v="-154554"/>
    <s v="12.09.2022"/>
    <s v="17.08.2022"/>
    <x v="3"/>
    <s v="FE  000000371347"/>
    <s v="FE"/>
    <n v="371347"/>
    <m/>
    <x v="62"/>
    <n v="11"/>
    <n v="2022"/>
    <n v="9"/>
    <m/>
    <n v="2205010000"/>
    <s v="2022/09"/>
    <n v="1222129425"/>
    <n v="222297445579"/>
  </r>
  <r>
    <n v="9900342064"/>
    <x v="3"/>
    <n v="1222129426"/>
    <x v="3"/>
    <n v="-74534"/>
    <s v="12.09.2022"/>
    <s v="17.08.2022"/>
    <x v="3"/>
    <s v="FE  000000371375"/>
    <s v="FE"/>
    <n v="371375"/>
    <m/>
    <x v="63"/>
    <n v="11"/>
    <n v="2022"/>
    <n v="9"/>
    <m/>
    <n v="2205010000"/>
    <s v="2022/09"/>
    <n v="1222129426"/>
    <n v="222297445601"/>
  </r>
  <r>
    <n v="9900342064"/>
    <x v="3"/>
    <n v="1222131090"/>
    <x v="3"/>
    <n v="-133908"/>
    <s v="12.09.2022"/>
    <s v="22.08.2022"/>
    <x v="3"/>
    <s v="FE  000000371412"/>
    <s v="FE"/>
    <n v="371412"/>
    <m/>
    <x v="64"/>
    <n v="11"/>
    <n v="2022"/>
    <n v="9"/>
    <m/>
    <n v="2205010000"/>
    <s v="2022/09"/>
    <n v="1222131090"/>
    <n v="222348535905"/>
  </r>
  <r>
    <n v="9900342064"/>
    <x v="3"/>
    <n v="1222131136"/>
    <x v="3"/>
    <n v="-65876"/>
    <s v="12.09.2022"/>
    <s v="24.08.2022"/>
    <x v="3"/>
    <s v="FE  000000371532"/>
    <s v="FE"/>
    <n v="371532"/>
    <m/>
    <x v="65"/>
    <n v="11"/>
    <n v="2022"/>
    <n v="9"/>
    <m/>
    <n v="2205010000"/>
    <s v="2022/09"/>
    <n v="1222131136"/>
    <n v="222364606891"/>
  </r>
  <r>
    <n v="9900342064"/>
    <x v="3"/>
    <n v="1222129427"/>
    <x v="3"/>
    <n v="-195983"/>
    <s v="12.09.2022"/>
    <s v="17.08.2022"/>
    <x v="3"/>
    <s v="FE  000000371670"/>
    <s v="FE"/>
    <n v="371670"/>
    <m/>
    <x v="66"/>
    <n v="11"/>
    <n v="2022"/>
    <n v="9"/>
    <m/>
    <n v="2205010000"/>
    <s v="2022/09"/>
    <n v="1222129427"/>
    <n v="222297445616"/>
  </r>
  <r>
    <n v="9900342064"/>
    <x v="3"/>
    <n v="1222129428"/>
    <x v="3"/>
    <n v="-9411"/>
    <s v="12.09.2022"/>
    <s v="17.08.2022"/>
    <x v="3"/>
    <s v="FE  000000371719"/>
    <s v="FE"/>
    <n v="371719"/>
    <m/>
    <x v="67"/>
    <n v="11"/>
    <n v="2022"/>
    <n v="9"/>
    <m/>
    <n v="2205010000"/>
    <s v="2022/09"/>
    <n v="1222129428"/>
    <n v="222297445644"/>
  </r>
  <r>
    <n v="9900342064"/>
    <x v="3"/>
    <n v="1222129429"/>
    <x v="3"/>
    <n v="-28233"/>
    <s v="12.09.2022"/>
    <s v="17.08.2022"/>
    <x v="3"/>
    <s v="FE  000000371756"/>
    <s v="FE"/>
    <n v="371756"/>
    <m/>
    <x v="68"/>
    <n v="11"/>
    <n v="2022"/>
    <n v="9"/>
    <m/>
    <n v="2205010000"/>
    <s v="2022/09"/>
    <n v="1222129429"/>
    <n v="222297445657"/>
  </r>
  <r>
    <n v="9900342064"/>
    <x v="3"/>
    <n v="1222129430"/>
    <x v="3"/>
    <n v="-28233"/>
    <s v="12.09.2022"/>
    <s v="17.08.2022"/>
    <x v="3"/>
    <s v="FE  000000371815"/>
    <s v="FE"/>
    <n v="371815"/>
    <m/>
    <x v="69"/>
    <n v="11"/>
    <n v="2022"/>
    <n v="9"/>
    <m/>
    <n v="2205010000"/>
    <s v="2022/09"/>
    <n v="1222129430"/>
    <n v="222297445671"/>
  </r>
  <r>
    <n v="9900342064"/>
    <x v="3"/>
    <n v="1222129431"/>
    <x v="3"/>
    <n v="-9411"/>
    <s v="12.09.2022"/>
    <s v="17.08.2022"/>
    <x v="3"/>
    <s v="FE  000000371938"/>
    <s v="FE"/>
    <n v="371938"/>
    <m/>
    <x v="70"/>
    <n v="11"/>
    <n v="2022"/>
    <n v="9"/>
    <m/>
    <n v="2205010000"/>
    <s v="2022/09"/>
    <n v="1222129431"/>
    <n v="222297445707"/>
  </r>
  <r>
    <n v="9900342064"/>
    <x v="3"/>
    <n v="1222129432"/>
    <x v="3"/>
    <n v="-33879"/>
    <s v="12.09.2022"/>
    <s v="17.08.2022"/>
    <x v="3"/>
    <s v="FE  000000372030"/>
    <s v="FE"/>
    <n v="372030"/>
    <m/>
    <x v="71"/>
    <n v="11"/>
    <n v="2022"/>
    <n v="9"/>
    <m/>
    <n v="2205010000"/>
    <s v="2022/09"/>
    <n v="1222129432"/>
    <n v="222297445735"/>
  </r>
  <r>
    <n v="9900342064"/>
    <x v="3"/>
    <n v="1222129433"/>
    <x v="3"/>
    <n v="-28233"/>
    <s v="12.09.2022"/>
    <s v="17.08.2022"/>
    <x v="3"/>
    <s v="FE  000000372045"/>
    <s v="FE"/>
    <n v="372045"/>
    <m/>
    <x v="72"/>
    <n v="11"/>
    <n v="2022"/>
    <n v="9"/>
    <m/>
    <n v="2205010000"/>
    <s v="2022/09"/>
    <n v="1222129433"/>
    <n v="222297445746"/>
  </r>
  <r>
    <n v="9900342064"/>
    <x v="3"/>
    <n v="1222129434"/>
    <x v="3"/>
    <n v="-113455"/>
    <s v="12.09.2022"/>
    <s v="17.08.2022"/>
    <x v="3"/>
    <s v="FE  000000372076"/>
    <s v="FE"/>
    <n v="372076"/>
    <m/>
    <x v="73"/>
    <n v="11"/>
    <n v="2022"/>
    <n v="9"/>
    <m/>
    <n v="2205010000"/>
    <s v="2022/09"/>
    <n v="1222129434"/>
    <n v="222297445760"/>
  </r>
  <r>
    <n v="9900342064"/>
    <x v="3"/>
    <n v="1222131137"/>
    <x v="3"/>
    <n v="-43966"/>
    <s v="12.09.2022"/>
    <s v="24.08.2022"/>
    <x v="3"/>
    <s v="FE  000000372117"/>
    <s v="FE"/>
    <n v="372117"/>
    <m/>
    <x v="74"/>
    <n v="11"/>
    <n v="2022"/>
    <n v="9"/>
    <m/>
    <n v="2205010000"/>
    <s v="2022/09"/>
    <n v="1222131137"/>
    <n v="222364607004"/>
  </r>
  <r>
    <n v="9900342064"/>
    <x v="3"/>
    <n v="1222129435"/>
    <x v="3"/>
    <n v="-37178"/>
    <s v="12.09.2022"/>
    <s v="17.08.2022"/>
    <x v="3"/>
    <s v="FE  000000372268"/>
    <s v="FE"/>
    <n v="372268"/>
    <m/>
    <x v="75"/>
    <n v="11"/>
    <n v="2022"/>
    <n v="9"/>
    <m/>
    <n v="2205010000"/>
    <s v="2022/09"/>
    <n v="1222129435"/>
    <n v="222297445782"/>
  </r>
  <r>
    <n v="9900342064"/>
    <x v="3"/>
    <n v="1222129436"/>
    <x v="3"/>
    <n v="-37178"/>
    <s v="12.09.2022"/>
    <s v="17.08.2022"/>
    <x v="3"/>
    <s v="FE  000000372270"/>
    <s v="FE"/>
    <n v="372270"/>
    <m/>
    <x v="76"/>
    <n v="11"/>
    <n v="2022"/>
    <n v="9"/>
    <m/>
    <n v="2205010000"/>
    <s v="2022/09"/>
    <n v="1222129436"/>
    <n v="222297445798"/>
  </r>
  <r>
    <n v="9900342064"/>
    <x v="3"/>
    <n v="1222131138"/>
    <x v="3"/>
    <n v="-65876"/>
    <s v="12.09.2022"/>
    <s v="24.08.2022"/>
    <x v="3"/>
    <s v="FE  000000372337"/>
    <s v="FE"/>
    <n v="372337"/>
    <m/>
    <x v="77"/>
    <n v="11"/>
    <n v="2022"/>
    <n v="9"/>
    <m/>
    <n v="2205010000"/>
    <s v="2022/09"/>
    <n v="1222131138"/>
    <n v="222364607245"/>
  </r>
  <r>
    <n v="9900342064"/>
    <x v="3"/>
    <n v="1222129437"/>
    <x v="3"/>
    <n v="-28233"/>
    <s v="12.09.2022"/>
    <s v="17.08.2022"/>
    <x v="3"/>
    <s v="FE  000000372350"/>
    <s v="FE"/>
    <n v="372350"/>
    <m/>
    <x v="78"/>
    <n v="11"/>
    <n v="2022"/>
    <n v="9"/>
    <m/>
    <n v="2205010000"/>
    <s v="2022/09"/>
    <n v="1222129437"/>
    <n v="222297445819"/>
  </r>
  <r>
    <n v="9900342064"/>
    <x v="3"/>
    <n v="1222129438"/>
    <x v="3"/>
    <n v="-9411"/>
    <s v="12.09.2022"/>
    <s v="17.08.2022"/>
    <x v="3"/>
    <s v="FE  000000372461"/>
    <s v="FE"/>
    <n v="372461"/>
    <m/>
    <x v="79"/>
    <n v="11"/>
    <n v="2022"/>
    <n v="9"/>
    <m/>
    <n v="2205010000"/>
    <s v="2022/09"/>
    <n v="1222129438"/>
    <n v="222297445836"/>
  </r>
  <r>
    <n v="9900342064"/>
    <x v="3"/>
    <n v="1222131139"/>
    <x v="3"/>
    <n v="-28480"/>
    <s v="12.09.2022"/>
    <s v="24.08.2022"/>
    <x v="3"/>
    <s v="FE  000000372465"/>
    <s v="FE"/>
    <n v="372465"/>
    <m/>
    <x v="80"/>
    <n v="11"/>
    <n v="2022"/>
    <n v="9"/>
    <m/>
    <n v="2205010000"/>
    <s v="2022/09"/>
    <n v="1222131139"/>
    <n v="222364607301"/>
  </r>
  <r>
    <n v="9900342064"/>
    <x v="3"/>
    <n v="1222129439"/>
    <x v="3"/>
    <n v="-208260"/>
    <s v="12.09.2022"/>
    <s v="17.08.2022"/>
    <x v="3"/>
    <s v="FE  000000372477"/>
    <s v="FE"/>
    <n v="372477"/>
    <m/>
    <x v="81"/>
    <n v="11"/>
    <n v="2022"/>
    <n v="9"/>
    <m/>
    <n v="2205010000"/>
    <s v="2022/09"/>
    <n v="1222129439"/>
    <n v="222297445857"/>
  </r>
  <r>
    <n v="9900342064"/>
    <x v="3"/>
    <n v="1222129440"/>
    <x v="3"/>
    <n v="-9411"/>
    <s v="12.09.2022"/>
    <s v="17.08.2022"/>
    <x v="3"/>
    <s v="FE  000000372486"/>
    <s v="FE"/>
    <n v="372486"/>
    <m/>
    <x v="82"/>
    <n v="11"/>
    <n v="2022"/>
    <n v="9"/>
    <m/>
    <n v="2205010000"/>
    <s v="2022/09"/>
    <n v="1222129440"/>
    <n v="222297445872"/>
  </r>
  <r>
    <n v="9900342064"/>
    <x v="3"/>
    <n v="1222129441"/>
    <x v="3"/>
    <n v="-208260"/>
    <s v="12.09.2022"/>
    <s v="17.08.2022"/>
    <x v="3"/>
    <s v="FE  000000372504"/>
    <s v="FE"/>
    <n v="372504"/>
    <m/>
    <x v="83"/>
    <n v="11"/>
    <n v="2022"/>
    <n v="9"/>
    <m/>
    <n v="2205010000"/>
    <s v="2022/09"/>
    <n v="1222129441"/>
    <n v="222297445889"/>
  </r>
  <r>
    <n v="9900342064"/>
    <x v="3"/>
    <n v="1222129442"/>
    <x v="3"/>
    <n v="-72482"/>
    <s v="12.09.2022"/>
    <s v="17.08.2022"/>
    <x v="3"/>
    <s v="FE  000000372525"/>
    <s v="FE"/>
    <n v="372525"/>
    <m/>
    <x v="84"/>
    <n v="11"/>
    <n v="2022"/>
    <n v="9"/>
    <m/>
    <n v="2205010000"/>
    <s v="2022/09"/>
    <n v="1222129442"/>
    <n v="222297445909"/>
  </r>
  <r>
    <n v="9900342064"/>
    <x v="3"/>
    <n v="1222129443"/>
    <x v="3"/>
    <n v="-9411"/>
    <s v="12.09.2022"/>
    <s v="17.08.2022"/>
    <x v="3"/>
    <s v="FE  000000372530"/>
    <s v="FE"/>
    <n v="372530"/>
    <m/>
    <x v="85"/>
    <n v="11"/>
    <n v="2022"/>
    <n v="9"/>
    <m/>
    <n v="2205010000"/>
    <s v="2022/09"/>
    <n v="1222129443"/>
    <n v="222297445928"/>
  </r>
  <r>
    <n v="9900342064"/>
    <x v="3"/>
    <n v="1222129444"/>
    <x v="3"/>
    <n v="-9411"/>
    <s v="12.09.2022"/>
    <s v="17.08.2022"/>
    <x v="3"/>
    <s v="FE  000000372531"/>
    <s v="FE"/>
    <n v="372531"/>
    <m/>
    <x v="86"/>
    <n v="11"/>
    <n v="2022"/>
    <n v="9"/>
    <m/>
    <n v="2205010000"/>
    <s v="2022/09"/>
    <n v="1222129444"/>
    <n v="222297445950"/>
  </r>
  <r>
    <n v="9900342064"/>
    <x v="3"/>
    <n v="1222129445"/>
    <x v="3"/>
    <n v="-9411"/>
    <s v="12.09.2022"/>
    <s v="17.08.2022"/>
    <x v="3"/>
    <s v="FE  000000372537"/>
    <s v="FE"/>
    <n v="372537"/>
    <m/>
    <x v="87"/>
    <n v="11"/>
    <n v="2022"/>
    <n v="9"/>
    <m/>
    <n v="2205010000"/>
    <s v="2022/09"/>
    <n v="1222129445"/>
    <n v="222297445967"/>
  </r>
  <r>
    <n v="9900342064"/>
    <x v="3"/>
    <n v="1222129446"/>
    <x v="3"/>
    <n v="-9411"/>
    <s v="12.09.2022"/>
    <s v="17.08.2022"/>
    <x v="3"/>
    <s v="FE  000000372540"/>
    <s v="FE"/>
    <n v="372540"/>
    <m/>
    <x v="88"/>
    <n v="11"/>
    <n v="2022"/>
    <n v="9"/>
    <m/>
    <n v="2205010000"/>
    <s v="2022/09"/>
    <n v="1222129446"/>
    <n v="222297445989"/>
  </r>
  <r>
    <n v="9900342064"/>
    <x v="3"/>
    <n v="1222129447"/>
    <x v="3"/>
    <n v="-9411"/>
    <s v="12.09.2022"/>
    <s v="17.08.2022"/>
    <x v="3"/>
    <s v="FE  000000372568"/>
    <s v="FE"/>
    <n v="372568"/>
    <m/>
    <x v="89"/>
    <n v="11"/>
    <n v="2022"/>
    <n v="9"/>
    <m/>
    <n v="2205010000"/>
    <s v="2022/09"/>
    <n v="1222129447"/>
    <n v="222297446010"/>
  </r>
  <r>
    <n v="9900342064"/>
    <x v="3"/>
    <n v="1222129448"/>
    <x v="3"/>
    <n v="-100093"/>
    <s v="12.09.2022"/>
    <s v="17.08.2022"/>
    <x v="3"/>
    <s v="FE  000000372579"/>
    <s v="FE"/>
    <n v="372579"/>
    <m/>
    <x v="90"/>
    <n v="11"/>
    <n v="2022"/>
    <n v="9"/>
    <m/>
    <n v="2205010000"/>
    <s v="2022/09"/>
    <n v="1222129448"/>
    <n v="222297446037"/>
  </r>
  <r>
    <n v="9900342064"/>
    <x v="3"/>
    <n v="1222131089"/>
    <x v="3"/>
    <n v="-61003"/>
    <s v="12.09.2022"/>
    <s v="22.08.2022"/>
    <x v="3"/>
    <s v="FE  000000372625"/>
    <s v="FE"/>
    <n v="372625"/>
    <m/>
    <x v="91"/>
    <n v="11"/>
    <n v="2022"/>
    <n v="9"/>
    <m/>
    <n v="2205010000"/>
    <s v="2022/09"/>
    <n v="1222131089"/>
    <n v="222348535856"/>
  </r>
  <r>
    <n v="9900342064"/>
    <x v="3"/>
    <n v="1222129449"/>
    <x v="3"/>
    <n v="-9411"/>
    <s v="12.09.2022"/>
    <s v="17.08.2022"/>
    <x v="3"/>
    <s v="FE  000000372658"/>
    <s v="FE"/>
    <n v="372658"/>
    <m/>
    <x v="92"/>
    <n v="11"/>
    <n v="2022"/>
    <n v="9"/>
    <m/>
    <n v="2205010000"/>
    <s v="2022/09"/>
    <n v="1222129449"/>
    <n v="222297446058"/>
  </r>
  <r>
    <n v="9900342064"/>
    <x v="3"/>
    <n v="1222129450"/>
    <x v="3"/>
    <n v="-37114"/>
    <s v="12.09.2022"/>
    <s v="17.08.2022"/>
    <x v="3"/>
    <s v="FE  000000372681"/>
    <s v="FE"/>
    <n v="372681"/>
    <m/>
    <x v="93"/>
    <n v="11"/>
    <n v="2022"/>
    <n v="9"/>
    <m/>
    <n v="2205010000"/>
    <s v="2022/09"/>
    <n v="1222129450"/>
    <n v="222297446076"/>
  </r>
  <r>
    <n v="9900342064"/>
    <x v="3"/>
    <n v="1222129451"/>
    <x v="3"/>
    <n v="-208260"/>
    <s v="12.09.2022"/>
    <s v="17.08.2022"/>
    <x v="3"/>
    <s v="FE  000000372693"/>
    <s v="FE"/>
    <n v="372693"/>
    <m/>
    <x v="94"/>
    <n v="11"/>
    <n v="2022"/>
    <n v="9"/>
    <m/>
    <n v="2205010000"/>
    <s v="2022/09"/>
    <n v="1222129451"/>
    <n v="222297446097"/>
  </r>
  <r>
    <n v="9900342064"/>
    <x v="3"/>
    <n v="1222129452"/>
    <x v="3"/>
    <n v="-28233"/>
    <s v="12.09.2022"/>
    <s v="17.08.2022"/>
    <x v="3"/>
    <s v="FE  000000372739"/>
    <s v="FE"/>
    <n v="372739"/>
    <m/>
    <x v="95"/>
    <n v="11"/>
    <n v="2022"/>
    <n v="9"/>
    <m/>
    <n v="2205010000"/>
    <s v="2022/09"/>
    <n v="1222129452"/>
    <n v="222297446128"/>
  </r>
  <r>
    <n v="9900342064"/>
    <x v="3"/>
    <n v="1222129453"/>
    <x v="3"/>
    <n v="-28233"/>
    <s v="12.09.2022"/>
    <s v="17.08.2022"/>
    <x v="3"/>
    <s v="FE  000000372839"/>
    <s v="FE"/>
    <n v="372839"/>
    <m/>
    <x v="96"/>
    <n v="11"/>
    <n v="2022"/>
    <n v="9"/>
    <m/>
    <n v="2205010000"/>
    <s v="2022/09"/>
    <n v="1222129453"/>
    <n v="222297446148"/>
  </r>
  <r>
    <n v="9900342064"/>
    <x v="3"/>
    <n v="1222129454"/>
    <x v="3"/>
    <n v="-28233"/>
    <s v="12.09.2022"/>
    <s v="17.08.2022"/>
    <x v="3"/>
    <s v="FE  000000372853"/>
    <s v="FE"/>
    <n v="372853"/>
    <m/>
    <x v="97"/>
    <n v="11"/>
    <n v="2022"/>
    <n v="9"/>
    <m/>
    <n v="2205010000"/>
    <s v="2022/09"/>
    <n v="1222129454"/>
    <n v="222297446165"/>
  </r>
  <r>
    <n v="9900342064"/>
    <x v="3"/>
    <n v="1222129455"/>
    <x v="3"/>
    <n v="-280561"/>
    <s v="12.09.2022"/>
    <s v="17.08.2022"/>
    <x v="3"/>
    <s v="FE  000000372895"/>
    <s v="FE"/>
    <n v="372895"/>
    <m/>
    <x v="98"/>
    <n v="11"/>
    <n v="2022"/>
    <n v="9"/>
    <m/>
    <n v="2205010000"/>
    <s v="2022/09"/>
    <n v="1222129455"/>
    <n v="222297446182"/>
  </r>
  <r>
    <n v="9900342064"/>
    <x v="3"/>
    <n v="1222129456"/>
    <x v="3"/>
    <n v="-206194"/>
    <s v="12.09.2022"/>
    <s v="17.08.2022"/>
    <x v="3"/>
    <s v="FE  000000372897"/>
    <s v="FE"/>
    <n v="372897"/>
    <m/>
    <x v="99"/>
    <n v="11"/>
    <n v="2022"/>
    <n v="9"/>
    <m/>
    <n v="2205010000"/>
    <s v="2022/09"/>
    <n v="1222129456"/>
    <n v="222297446203"/>
  </r>
  <r>
    <n v="9900342064"/>
    <x v="3"/>
    <n v="1222129457"/>
    <x v="3"/>
    <n v="-30956"/>
    <s v="12.09.2022"/>
    <s v="17.08.2022"/>
    <x v="3"/>
    <s v="FE  000000372970"/>
    <s v="FE"/>
    <n v="372970"/>
    <m/>
    <x v="100"/>
    <n v="11"/>
    <n v="2022"/>
    <n v="9"/>
    <m/>
    <n v="2205010000"/>
    <s v="2022/09"/>
    <n v="1222129457"/>
    <n v="222297446226"/>
  </r>
  <r>
    <n v="9900342064"/>
    <x v="3"/>
    <n v="1222129458"/>
    <x v="3"/>
    <n v="-206194"/>
    <s v="12.09.2022"/>
    <s v="17.08.2022"/>
    <x v="3"/>
    <s v="FE  000000372980"/>
    <s v="FE"/>
    <n v="372980"/>
    <m/>
    <x v="101"/>
    <n v="11"/>
    <n v="2022"/>
    <n v="9"/>
    <m/>
    <n v="2205010000"/>
    <s v="2022/09"/>
    <n v="1222129458"/>
    <n v="222297446247"/>
  </r>
  <r>
    <n v="9900342064"/>
    <x v="3"/>
    <n v="1222129459"/>
    <x v="3"/>
    <n v="-65876"/>
    <s v="12.09.2022"/>
    <s v="17.08.2022"/>
    <x v="3"/>
    <s v="FE  000000373082"/>
    <s v="FE"/>
    <n v="373082"/>
    <m/>
    <x v="102"/>
    <n v="11"/>
    <n v="2022"/>
    <n v="9"/>
    <m/>
    <n v="2205010000"/>
    <s v="2022/09"/>
    <n v="1222129459"/>
    <n v="222297446271"/>
  </r>
  <r>
    <n v="9900342064"/>
    <x v="3"/>
    <n v="1222131140"/>
    <x v="3"/>
    <n v="-109641"/>
    <s v="12.09.2022"/>
    <s v="24.08.2022"/>
    <x v="3"/>
    <s v="FE  000000373190"/>
    <s v="FE"/>
    <n v="373190"/>
    <m/>
    <x v="103"/>
    <n v="11"/>
    <n v="2022"/>
    <n v="9"/>
    <m/>
    <n v="2205010000"/>
    <s v="2022/09"/>
    <n v="1222131140"/>
    <n v="222364607432"/>
  </r>
  <r>
    <n v="9900342064"/>
    <x v="3"/>
    <n v="1222129460"/>
    <x v="3"/>
    <n v="-195983"/>
    <s v="12.09.2022"/>
    <s v="17.08.2022"/>
    <x v="3"/>
    <s v="FE  000000373243"/>
    <s v="FE"/>
    <n v="373243"/>
    <m/>
    <x v="104"/>
    <n v="11"/>
    <n v="2022"/>
    <n v="9"/>
    <m/>
    <n v="2205010000"/>
    <s v="2022/09"/>
    <n v="1222129460"/>
    <n v="222297446298"/>
  </r>
  <r>
    <n v="9900342064"/>
    <x v="3"/>
    <n v="1222129461"/>
    <x v="3"/>
    <n v="-30929"/>
    <s v="12.09.2022"/>
    <s v="17.08.2022"/>
    <x v="3"/>
    <s v="FE  000000373403"/>
    <s v="FE"/>
    <n v="373403"/>
    <m/>
    <x v="105"/>
    <n v="11"/>
    <n v="2022"/>
    <n v="9"/>
    <m/>
    <n v="2205010000"/>
    <s v="2022/09"/>
    <n v="1222129461"/>
    <n v="222297446341"/>
  </r>
  <r>
    <n v="9900342064"/>
    <x v="3"/>
    <n v="1222129462"/>
    <x v="3"/>
    <n v="-28233"/>
    <s v="12.09.2022"/>
    <s v="17.08.2022"/>
    <x v="3"/>
    <s v="FE  000000373437"/>
    <s v="FE"/>
    <n v="373437"/>
    <m/>
    <x v="106"/>
    <n v="11"/>
    <n v="2022"/>
    <n v="9"/>
    <m/>
    <n v="2205010000"/>
    <s v="2022/09"/>
    <n v="1222129462"/>
    <n v="222297446363"/>
  </r>
  <r>
    <n v="9900342064"/>
    <x v="3"/>
    <n v="1222129463"/>
    <x v="3"/>
    <n v="-206194"/>
    <s v="12.09.2022"/>
    <s v="17.08.2022"/>
    <x v="3"/>
    <s v="FE  000000373483"/>
    <s v="FE"/>
    <n v="373483"/>
    <m/>
    <x v="107"/>
    <n v="11"/>
    <n v="2022"/>
    <n v="9"/>
    <m/>
    <n v="2205010000"/>
    <s v="2022/09"/>
    <n v="1222129463"/>
    <n v="222297446391"/>
  </r>
  <r>
    <n v="9900342064"/>
    <x v="3"/>
    <n v="1222131141"/>
    <x v="3"/>
    <n v="-97872"/>
    <s v="12.09.2022"/>
    <s v="24.08.2022"/>
    <x v="3"/>
    <s v="FE  000000373527"/>
    <s v="FE"/>
    <n v="373527"/>
    <m/>
    <x v="108"/>
    <n v="11"/>
    <n v="2022"/>
    <n v="9"/>
    <m/>
    <n v="2205010000"/>
    <s v="2022/09"/>
    <n v="1222131141"/>
    <n v="222364607616"/>
  </r>
  <r>
    <n v="9900342064"/>
    <x v="3"/>
    <n v="1222129464"/>
    <x v="3"/>
    <n v="-154554"/>
    <s v="12.09.2022"/>
    <s v="17.08.2022"/>
    <x v="3"/>
    <s v="FE  000000373601"/>
    <s v="FE"/>
    <n v="373601"/>
    <m/>
    <x v="109"/>
    <n v="11"/>
    <n v="2022"/>
    <n v="9"/>
    <m/>
    <n v="2205010000"/>
    <s v="2022/09"/>
    <n v="1222129464"/>
    <n v="222297446416"/>
  </r>
  <r>
    <n v="9900342064"/>
    <x v="3"/>
    <n v="1222129465"/>
    <x v="3"/>
    <n v="-9411"/>
    <s v="12.09.2022"/>
    <s v="17.08.2022"/>
    <x v="3"/>
    <s v="FE  000000373616"/>
    <s v="FE"/>
    <n v="373616"/>
    <m/>
    <x v="110"/>
    <n v="11"/>
    <n v="2022"/>
    <n v="9"/>
    <m/>
    <n v="2205010000"/>
    <s v="2022/09"/>
    <n v="1222129465"/>
    <n v="222297446437"/>
  </r>
  <r>
    <n v="9900342064"/>
    <x v="3"/>
    <n v="1222129466"/>
    <x v="3"/>
    <n v="-28233"/>
    <s v="12.09.2022"/>
    <s v="17.08.2022"/>
    <x v="3"/>
    <s v="FE  000000373641"/>
    <s v="FE"/>
    <n v="373641"/>
    <m/>
    <x v="111"/>
    <n v="11"/>
    <n v="2022"/>
    <n v="9"/>
    <m/>
    <n v="2205010000"/>
    <s v="2022/09"/>
    <n v="1222129466"/>
    <n v="222297446465"/>
  </r>
  <r>
    <n v="9900342064"/>
    <x v="3"/>
    <n v="1222129467"/>
    <x v="3"/>
    <n v="-132008"/>
    <s v="12.09.2022"/>
    <s v="17.08.2022"/>
    <x v="3"/>
    <s v="FE  000000373663"/>
    <s v="FE"/>
    <n v="373663"/>
    <m/>
    <x v="112"/>
    <n v="11"/>
    <n v="2022"/>
    <n v="9"/>
    <m/>
    <n v="2205010000"/>
    <s v="2022/09"/>
    <n v="1222129467"/>
    <n v="222297446487"/>
  </r>
  <r>
    <n v="9900342064"/>
    <x v="3"/>
    <n v="1222129468"/>
    <x v="3"/>
    <n v="-36913"/>
    <s v="12.09.2022"/>
    <s v="17.08.2022"/>
    <x v="3"/>
    <s v="FE  000000373678"/>
    <s v="FE"/>
    <n v="373678"/>
    <m/>
    <x v="113"/>
    <n v="11"/>
    <n v="2022"/>
    <n v="9"/>
    <m/>
    <n v="2205010000"/>
    <s v="2022/09"/>
    <n v="1222129468"/>
    <n v="222297446504"/>
  </r>
  <r>
    <n v="9900342064"/>
    <x v="3"/>
    <n v="1222129469"/>
    <x v="3"/>
    <n v="-56136"/>
    <s v="12.09.2022"/>
    <s v="17.08.2022"/>
    <x v="3"/>
    <s v="FE  000000373685"/>
    <s v="FE"/>
    <n v="373685"/>
    <m/>
    <x v="114"/>
    <n v="11"/>
    <n v="2022"/>
    <n v="9"/>
    <m/>
    <n v="2205010000"/>
    <s v="2022/09"/>
    <n v="1222129469"/>
    <n v="222297446520"/>
  </r>
  <r>
    <n v="9900342064"/>
    <x v="3"/>
    <n v="1222129470"/>
    <x v="3"/>
    <n v="-206194"/>
    <s v="12.09.2022"/>
    <s v="17.08.2022"/>
    <x v="3"/>
    <s v="FE  000000373692"/>
    <s v="FE"/>
    <n v="373692"/>
    <m/>
    <x v="115"/>
    <n v="11"/>
    <n v="2022"/>
    <n v="9"/>
    <m/>
    <n v="2205010000"/>
    <s v="2022/09"/>
    <n v="1222129470"/>
    <n v="222297446537"/>
  </r>
  <r>
    <n v="9900342064"/>
    <x v="3"/>
    <n v="1222129471"/>
    <x v="3"/>
    <n v="-50252"/>
    <s v="12.09.2022"/>
    <s v="17.08.2022"/>
    <x v="3"/>
    <s v="FE  000000373713"/>
    <s v="FE"/>
    <n v="373713"/>
    <m/>
    <x v="116"/>
    <n v="11"/>
    <n v="2022"/>
    <n v="9"/>
    <m/>
    <n v="2205010000"/>
    <s v="2022/09"/>
    <n v="1222129471"/>
    <n v="222297446553"/>
  </r>
  <r>
    <n v="9900342064"/>
    <x v="3"/>
    <n v="1222129472"/>
    <x v="3"/>
    <n v="-28233"/>
    <s v="12.09.2022"/>
    <s v="17.08.2022"/>
    <x v="3"/>
    <s v="FE  000000373737"/>
    <s v="FE"/>
    <n v="373737"/>
    <m/>
    <x v="117"/>
    <n v="11"/>
    <n v="2022"/>
    <n v="9"/>
    <m/>
    <n v="2205010000"/>
    <s v="2022/09"/>
    <n v="1222129472"/>
    <n v="222297446571"/>
  </r>
  <r>
    <n v="9900342064"/>
    <x v="3"/>
    <n v="1222129473"/>
    <x v="3"/>
    <n v="-50082"/>
    <s v="12.09.2022"/>
    <s v="17.08.2022"/>
    <x v="3"/>
    <s v="FE  000000373739"/>
    <s v="FE"/>
    <n v="373739"/>
    <m/>
    <x v="118"/>
    <n v="11"/>
    <n v="2022"/>
    <n v="9"/>
    <m/>
    <n v="2205010000"/>
    <s v="2022/09"/>
    <n v="1222129473"/>
    <n v="222297446591"/>
  </r>
  <r>
    <n v="9900342064"/>
    <x v="3"/>
    <n v="1222129474"/>
    <x v="3"/>
    <n v="-33879"/>
    <s v="12.09.2022"/>
    <s v="17.08.2022"/>
    <x v="3"/>
    <s v="FE  000000373942"/>
    <s v="FE"/>
    <n v="373942"/>
    <m/>
    <x v="119"/>
    <n v="11"/>
    <n v="2022"/>
    <n v="9"/>
    <m/>
    <n v="2205010000"/>
    <s v="2022/09"/>
    <n v="1222129474"/>
    <n v="222297446609"/>
  </r>
  <r>
    <n v="9900342064"/>
    <x v="3"/>
    <n v="1222129475"/>
    <x v="3"/>
    <n v="-73853"/>
    <s v="12.09.2022"/>
    <s v="17.08.2022"/>
    <x v="3"/>
    <s v="FE  000000374015"/>
    <s v="FE"/>
    <n v="374015"/>
    <m/>
    <x v="120"/>
    <n v="11"/>
    <n v="2022"/>
    <n v="9"/>
    <m/>
    <n v="2205010000"/>
    <s v="2022/09"/>
    <n v="1222129475"/>
    <n v="222297446631"/>
  </r>
  <r>
    <n v="9900342064"/>
    <x v="3"/>
    <n v="1222129476"/>
    <x v="3"/>
    <n v="-50252"/>
    <s v="12.09.2022"/>
    <s v="17.08.2022"/>
    <x v="3"/>
    <s v="FE  000000374036"/>
    <s v="FE"/>
    <n v="374036"/>
    <m/>
    <x v="121"/>
    <n v="11"/>
    <n v="2022"/>
    <n v="9"/>
    <m/>
    <n v="2205010000"/>
    <s v="2022/09"/>
    <n v="1222129476"/>
    <n v="222297446644"/>
  </r>
  <r>
    <n v="9900342064"/>
    <x v="3"/>
    <n v="1222129477"/>
    <x v="3"/>
    <n v="-24353"/>
    <s v="12.09.2022"/>
    <s v="17.08.2022"/>
    <x v="3"/>
    <s v="FE  000000374040"/>
    <s v="FE"/>
    <n v="374040"/>
    <m/>
    <x v="122"/>
    <n v="11"/>
    <n v="2022"/>
    <n v="9"/>
    <m/>
    <n v="2205010000"/>
    <s v="2022/09"/>
    <n v="1222129477"/>
    <n v="222297446661"/>
  </r>
  <r>
    <n v="9900342064"/>
    <x v="3"/>
    <n v="1222129478"/>
    <x v="3"/>
    <n v="-206194"/>
    <s v="12.09.2022"/>
    <s v="17.08.2022"/>
    <x v="3"/>
    <s v="FE  000000374051"/>
    <s v="FE"/>
    <n v="374051"/>
    <m/>
    <x v="123"/>
    <n v="11"/>
    <n v="2022"/>
    <n v="9"/>
    <m/>
    <n v="2205010000"/>
    <s v="2022/09"/>
    <n v="1222129478"/>
    <n v="222297446683"/>
  </r>
  <r>
    <n v="9900342064"/>
    <x v="3"/>
    <n v="1222131088"/>
    <x v="3"/>
    <n v="-206194"/>
    <s v="12.09.2022"/>
    <s v="22.08.2022"/>
    <x v="3"/>
    <s v="FE  000000374107"/>
    <s v="FE"/>
    <n v="374107"/>
    <m/>
    <x v="124"/>
    <n v="11"/>
    <n v="2022"/>
    <n v="9"/>
    <m/>
    <n v="2205010000"/>
    <s v="2022/09"/>
    <n v="1222131088"/>
    <n v="222348535800"/>
  </r>
  <r>
    <n v="9900342064"/>
    <x v="3"/>
    <n v="1222129479"/>
    <x v="3"/>
    <n v="-65876"/>
    <s v="12.09.2022"/>
    <s v="17.08.2022"/>
    <x v="3"/>
    <s v="FE  000000374147"/>
    <s v="FE"/>
    <n v="374147"/>
    <m/>
    <x v="125"/>
    <n v="11"/>
    <n v="2022"/>
    <n v="9"/>
    <m/>
    <n v="2205010000"/>
    <s v="2022/09"/>
    <n v="1222129479"/>
    <n v="222297446705"/>
  </r>
  <r>
    <n v="9900342064"/>
    <x v="3"/>
    <n v="1222129480"/>
    <x v="3"/>
    <n v="-32664"/>
    <s v="12.09.2022"/>
    <s v="17.08.2022"/>
    <x v="3"/>
    <s v="FE  000000374302"/>
    <s v="FE"/>
    <n v="374302"/>
    <m/>
    <x v="126"/>
    <n v="11"/>
    <n v="2022"/>
    <n v="9"/>
    <m/>
    <n v="2205010000"/>
    <s v="2022/09"/>
    <n v="1222129480"/>
    <n v="222297446722"/>
  </r>
  <r>
    <n v="9900342064"/>
    <x v="3"/>
    <n v="1222129481"/>
    <x v="3"/>
    <n v="-33879"/>
    <s v="12.09.2022"/>
    <s v="17.08.2022"/>
    <x v="3"/>
    <s v="FE  000000374341"/>
    <s v="FE"/>
    <n v="374341"/>
    <m/>
    <x v="127"/>
    <n v="11"/>
    <n v="2022"/>
    <n v="9"/>
    <m/>
    <n v="2205010000"/>
    <s v="2022/09"/>
    <n v="1222129481"/>
    <n v="222297446745"/>
  </r>
  <r>
    <n v="9900342064"/>
    <x v="3"/>
    <n v="1222129482"/>
    <x v="3"/>
    <n v="-108131"/>
    <s v="12.09.2022"/>
    <s v="17.08.2022"/>
    <x v="3"/>
    <s v="FE  000000374343"/>
    <s v="FE"/>
    <n v="374343"/>
    <m/>
    <x v="128"/>
    <n v="11"/>
    <n v="2022"/>
    <n v="9"/>
    <m/>
    <n v="2205010000"/>
    <s v="2022/09"/>
    <n v="1222129482"/>
    <n v="222297446763"/>
  </r>
  <r>
    <n v="9900342064"/>
    <x v="3"/>
    <n v="1222129483"/>
    <x v="3"/>
    <n v="-38638"/>
    <s v="12.09.2022"/>
    <s v="17.08.2022"/>
    <x v="3"/>
    <s v="FE  000000374466"/>
    <s v="FE"/>
    <n v="374466"/>
    <m/>
    <x v="129"/>
    <n v="11"/>
    <n v="2022"/>
    <n v="9"/>
    <m/>
    <n v="2205010000"/>
    <s v="2022/09"/>
    <n v="1222129483"/>
    <n v="222297446777"/>
  </r>
  <r>
    <n v="9900342064"/>
    <x v="3"/>
    <n v="1222129484"/>
    <x v="3"/>
    <n v="-73094"/>
    <s v="12.09.2022"/>
    <s v="17.08.2022"/>
    <x v="3"/>
    <s v="FE  000000374478"/>
    <s v="FE"/>
    <n v="374478"/>
    <m/>
    <x v="130"/>
    <n v="11"/>
    <n v="2022"/>
    <n v="9"/>
    <m/>
    <n v="2205010000"/>
    <s v="2022/09"/>
    <n v="1222129484"/>
    <n v="222297446797"/>
  </r>
  <r>
    <n v="9900342064"/>
    <x v="3"/>
    <n v="1222129485"/>
    <x v="3"/>
    <n v="-195983"/>
    <s v="12.09.2022"/>
    <s v="17.08.2022"/>
    <x v="3"/>
    <s v="FE  000000374484"/>
    <s v="FE"/>
    <n v="374484"/>
    <m/>
    <x v="131"/>
    <n v="11"/>
    <n v="2022"/>
    <n v="9"/>
    <m/>
    <n v="2205010000"/>
    <s v="2022/09"/>
    <n v="1222129485"/>
    <n v="222297446817"/>
  </r>
  <r>
    <n v="9900342064"/>
    <x v="3"/>
    <n v="1222129486"/>
    <x v="3"/>
    <n v="-50252"/>
    <s v="12.09.2022"/>
    <s v="17.08.2022"/>
    <x v="3"/>
    <s v="FE  000000374505"/>
    <s v="FE"/>
    <n v="374505"/>
    <m/>
    <x v="132"/>
    <n v="11"/>
    <n v="2022"/>
    <n v="9"/>
    <m/>
    <n v="2205010000"/>
    <s v="2022/09"/>
    <n v="1222129486"/>
    <n v="222297446834"/>
  </r>
  <r>
    <n v="9900342064"/>
    <x v="3"/>
    <n v="1222129487"/>
    <x v="3"/>
    <n v="-9411"/>
    <s v="12.09.2022"/>
    <s v="17.08.2022"/>
    <x v="3"/>
    <s v="FE  000000374522"/>
    <s v="FE"/>
    <n v="374522"/>
    <m/>
    <x v="133"/>
    <n v="11"/>
    <n v="2022"/>
    <n v="9"/>
    <m/>
    <n v="2205010000"/>
    <s v="2022/09"/>
    <n v="1222129487"/>
    <n v="222297446851"/>
  </r>
  <r>
    <n v="9900342064"/>
    <x v="3"/>
    <n v="1222129488"/>
    <x v="3"/>
    <n v="-65876"/>
    <s v="12.09.2022"/>
    <s v="17.08.2022"/>
    <x v="3"/>
    <s v="FE  000000374583"/>
    <s v="FE"/>
    <n v="374583"/>
    <m/>
    <x v="134"/>
    <n v="11"/>
    <n v="2022"/>
    <n v="9"/>
    <m/>
    <n v="2205010000"/>
    <s v="2022/09"/>
    <n v="1222129488"/>
    <n v="222297446871"/>
  </r>
  <r>
    <n v="9900342064"/>
    <x v="3"/>
    <n v="1222129489"/>
    <x v="3"/>
    <n v="-109641"/>
    <s v="12.09.2022"/>
    <s v="17.08.2022"/>
    <x v="3"/>
    <s v="FE  000000374628"/>
    <s v="FE"/>
    <n v="374628"/>
    <m/>
    <x v="135"/>
    <n v="11"/>
    <n v="2022"/>
    <n v="9"/>
    <m/>
    <n v="2205010000"/>
    <s v="2022/09"/>
    <n v="1222129489"/>
    <n v="222297446883"/>
  </r>
  <r>
    <n v="9900342064"/>
    <x v="3"/>
    <n v="1222129490"/>
    <x v="3"/>
    <n v="-49429"/>
    <s v="12.09.2022"/>
    <s v="17.08.2022"/>
    <x v="3"/>
    <s v="FE  000000374637"/>
    <s v="FE"/>
    <n v="374637"/>
    <m/>
    <x v="136"/>
    <n v="11"/>
    <n v="2022"/>
    <n v="9"/>
    <m/>
    <n v="2205010000"/>
    <s v="2022/09"/>
    <n v="1222129490"/>
    <n v="222297446902"/>
  </r>
  <r>
    <n v="9900342064"/>
    <x v="3"/>
    <n v="1222129491"/>
    <x v="3"/>
    <n v="-33879"/>
    <s v="12.09.2022"/>
    <s v="17.08.2022"/>
    <x v="3"/>
    <s v="FE  000000374649"/>
    <s v="FE"/>
    <n v="374649"/>
    <m/>
    <x v="137"/>
    <n v="11"/>
    <n v="2022"/>
    <n v="9"/>
    <m/>
    <n v="2205010000"/>
    <s v="2022/09"/>
    <n v="1222129491"/>
    <n v="222297446918"/>
  </r>
  <r>
    <n v="9900342064"/>
    <x v="3"/>
    <n v="1222129492"/>
    <x v="3"/>
    <n v="-9411"/>
    <s v="12.09.2022"/>
    <s v="17.08.2022"/>
    <x v="3"/>
    <s v="FE  000000374666"/>
    <s v="FE"/>
    <n v="374666"/>
    <m/>
    <x v="138"/>
    <n v="11"/>
    <n v="2022"/>
    <n v="9"/>
    <m/>
    <n v="2205010000"/>
    <s v="2022/09"/>
    <n v="1222129492"/>
    <n v="222297446928"/>
  </r>
  <r>
    <n v="9900342064"/>
    <x v="3"/>
    <n v="1222129493"/>
    <x v="3"/>
    <n v="-9411"/>
    <s v="12.09.2022"/>
    <s v="17.08.2022"/>
    <x v="3"/>
    <s v="FE  000000374669"/>
    <s v="FE"/>
    <n v="374669"/>
    <m/>
    <x v="139"/>
    <n v="11"/>
    <n v="2022"/>
    <n v="9"/>
    <m/>
    <n v="2205010000"/>
    <s v="2022/09"/>
    <n v="1222129493"/>
    <n v="222297446945"/>
  </r>
  <r>
    <n v="9900342064"/>
    <x v="3"/>
    <n v="1222129494"/>
    <x v="3"/>
    <n v="-65876"/>
    <s v="12.09.2022"/>
    <s v="17.08.2022"/>
    <x v="3"/>
    <s v="FE  000000374698"/>
    <s v="FE"/>
    <n v="374698"/>
    <m/>
    <x v="140"/>
    <n v="11"/>
    <n v="2022"/>
    <n v="9"/>
    <m/>
    <n v="2205010000"/>
    <s v="2022/09"/>
    <n v="1222129494"/>
    <n v="222297447024"/>
  </r>
  <r>
    <n v="9900342064"/>
    <x v="3"/>
    <n v="1222129495"/>
    <x v="3"/>
    <n v="-73751"/>
    <s v="12.09.2022"/>
    <s v="17.08.2022"/>
    <x v="3"/>
    <s v="FE  000000374789"/>
    <s v="FE"/>
    <n v="374789"/>
    <m/>
    <x v="141"/>
    <n v="11"/>
    <n v="2022"/>
    <n v="9"/>
    <m/>
    <n v="2205010000"/>
    <s v="2022/09"/>
    <n v="1222129495"/>
    <n v="222297447045"/>
  </r>
  <r>
    <n v="9900342064"/>
    <x v="3"/>
    <n v="1222129496"/>
    <x v="3"/>
    <n v="-65876"/>
    <s v="12.09.2022"/>
    <s v="17.08.2022"/>
    <x v="3"/>
    <s v="FE  000000374815"/>
    <s v="FE"/>
    <n v="374815"/>
    <m/>
    <x v="142"/>
    <n v="11"/>
    <n v="2022"/>
    <n v="9"/>
    <m/>
    <n v="2205010000"/>
    <s v="2022/09"/>
    <n v="1222129496"/>
    <n v="222297447072"/>
  </r>
  <r>
    <n v="9900342064"/>
    <x v="3"/>
    <n v="1222131142"/>
    <x v="3"/>
    <n v="-50082"/>
    <s v="12.09.2022"/>
    <s v="24.08.2022"/>
    <x v="3"/>
    <s v="FE  000000374826"/>
    <s v="FE"/>
    <n v="374826"/>
    <m/>
    <x v="143"/>
    <n v="11"/>
    <n v="2022"/>
    <n v="9"/>
    <m/>
    <n v="2205010000"/>
    <s v="2022/09"/>
    <n v="1222131142"/>
    <n v="222364607697"/>
  </r>
  <r>
    <n v="9900342064"/>
    <x v="3"/>
    <n v="1222129497"/>
    <x v="3"/>
    <n v="-50082"/>
    <s v="12.09.2022"/>
    <s v="17.08.2022"/>
    <x v="3"/>
    <s v="FE  000000374881"/>
    <s v="FE"/>
    <n v="374881"/>
    <m/>
    <x v="144"/>
    <n v="11"/>
    <n v="2022"/>
    <n v="9"/>
    <m/>
    <n v="2205010000"/>
    <s v="2022/09"/>
    <n v="1222129497"/>
    <n v="222297447099"/>
  </r>
  <r>
    <n v="9900342064"/>
    <x v="3"/>
    <n v="1222131143"/>
    <x v="3"/>
    <n v="-17881"/>
    <s v="12.09.2022"/>
    <s v="24.08.2022"/>
    <x v="3"/>
    <s v="FE  000000374886"/>
    <s v="FE"/>
    <n v="374886"/>
    <m/>
    <x v="145"/>
    <n v="11"/>
    <n v="2022"/>
    <n v="9"/>
    <m/>
    <n v="2205010000"/>
    <s v="2022/09"/>
    <n v="1222131143"/>
    <n v="222364607761"/>
  </r>
  <r>
    <n v="9900342064"/>
    <x v="3"/>
    <n v="1222129498"/>
    <x v="3"/>
    <n v="-195983"/>
    <s v="12.09.2022"/>
    <s v="17.08.2022"/>
    <x v="3"/>
    <s v="FE  000000374943"/>
    <s v="FE"/>
    <n v="374943"/>
    <m/>
    <x v="146"/>
    <n v="11"/>
    <n v="2022"/>
    <n v="9"/>
    <m/>
    <n v="2205010000"/>
    <s v="2022/09"/>
    <n v="1222129498"/>
    <n v="222297447117"/>
  </r>
  <r>
    <n v="9900342064"/>
    <x v="3"/>
    <n v="1222129499"/>
    <x v="3"/>
    <n v="-9411"/>
    <s v="12.09.2022"/>
    <s v="17.08.2022"/>
    <x v="3"/>
    <s v="FE  000000375015"/>
    <s v="FE"/>
    <n v="375015"/>
    <m/>
    <x v="147"/>
    <n v="11"/>
    <n v="2022"/>
    <n v="9"/>
    <m/>
    <n v="2205010000"/>
    <s v="2022/09"/>
    <n v="1222129499"/>
    <n v="222297447144"/>
  </r>
  <r>
    <n v="9900342064"/>
    <x v="3"/>
    <n v="1222129500"/>
    <x v="3"/>
    <n v="-54820"/>
    <s v="12.09.2022"/>
    <s v="17.08.2022"/>
    <x v="3"/>
    <s v="FE  000000375026"/>
    <s v="FE"/>
    <n v="375026"/>
    <m/>
    <x v="148"/>
    <n v="11"/>
    <n v="2022"/>
    <n v="9"/>
    <m/>
    <n v="2205010000"/>
    <s v="2022/09"/>
    <n v="1222129500"/>
    <n v="222297447172"/>
  </r>
  <r>
    <n v="9900342064"/>
    <x v="3"/>
    <n v="1222129501"/>
    <x v="3"/>
    <n v="-54820"/>
    <s v="12.09.2022"/>
    <s v="17.08.2022"/>
    <x v="3"/>
    <s v="FE  000000375038"/>
    <s v="FE"/>
    <n v="375038"/>
    <m/>
    <x v="149"/>
    <n v="11"/>
    <n v="2022"/>
    <n v="9"/>
    <m/>
    <n v="2205010000"/>
    <s v="2022/09"/>
    <n v="1222129501"/>
    <n v="222297447200"/>
  </r>
  <r>
    <n v="9900342064"/>
    <x v="3"/>
    <n v="1222129502"/>
    <x v="3"/>
    <n v="-54820"/>
    <s v="12.09.2022"/>
    <s v="17.08.2022"/>
    <x v="3"/>
    <s v="FE  000000375058"/>
    <s v="FE"/>
    <n v="375058"/>
    <m/>
    <x v="150"/>
    <n v="11"/>
    <n v="2022"/>
    <n v="9"/>
    <m/>
    <n v="2205010000"/>
    <s v="2022/09"/>
    <n v="1222129502"/>
    <n v="222297447224"/>
  </r>
  <r>
    <n v="9900342064"/>
    <x v="3"/>
    <n v="1222129503"/>
    <x v="3"/>
    <n v="-54820"/>
    <s v="12.09.2022"/>
    <s v="17.08.2022"/>
    <x v="3"/>
    <s v="FE  000000375081"/>
    <s v="FE"/>
    <n v="375081"/>
    <m/>
    <x v="151"/>
    <n v="11"/>
    <n v="2022"/>
    <n v="9"/>
    <m/>
    <n v="2205010000"/>
    <s v="2022/09"/>
    <n v="1222129503"/>
    <n v="222297447247"/>
  </r>
  <r>
    <n v="9900342064"/>
    <x v="3"/>
    <n v="1222129504"/>
    <x v="3"/>
    <n v="-56465"/>
    <s v="12.09.2022"/>
    <s v="17.08.2022"/>
    <x v="3"/>
    <s v="FE  000000375089"/>
    <s v="FE"/>
    <n v="375089"/>
    <m/>
    <x v="152"/>
    <n v="11"/>
    <n v="2022"/>
    <n v="9"/>
    <m/>
    <n v="2205010000"/>
    <s v="2022/09"/>
    <n v="1222129504"/>
    <n v="222297447264"/>
  </r>
  <r>
    <n v="9900342064"/>
    <x v="3"/>
    <n v="1222129505"/>
    <x v="3"/>
    <n v="-54820"/>
    <s v="12.09.2022"/>
    <s v="17.08.2022"/>
    <x v="3"/>
    <s v="FE  000000375117"/>
    <s v="FE"/>
    <n v="375117"/>
    <m/>
    <x v="153"/>
    <n v="11"/>
    <n v="2022"/>
    <n v="9"/>
    <m/>
    <n v="2205010000"/>
    <s v="2022/09"/>
    <n v="1222129505"/>
    <n v="222297447288"/>
  </r>
  <r>
    <n v="9900342064"/>
    <x v="3"/>
    <n v="1222129506"/>
    <x v="3"/>
    <n v="-54820"/>
    <s v="12.09.2022"/>
    <s v="17.08.2022"/>
    <x v="3"/>
    <s v="FE  000000375145"/>
    <s v="FE"/>
    <n v="375145"/>
    <m/>
    <x v="154"/>
    <n v="11"/>
    <n v="2022"/>
    <n v="9"/>
    <m/>
    <n v="2205010000"/>
    <s v="2022/09"/>
    <n v="1222129506"/>
    <n v="222297447309"/>
  </r>
  <r>
    <n v="9900342064"/>
    <x v="3"/>
    <n v="1222129507"/>
    <x v="3"/>
    <n v="-436792"/>
    <s v="12.09.2022"/>
    <s v="17.08.2022"/>
    <x v="3"/>
    <s v="FE  000000375213"/>
    <s v="FE"/>
    <n v="375213"/>
    <m/>
    <x v="155"/>
    <n v="11"/>
    <n v="2022"/>
    <n v="9"/>
    <m/>
    <n v="2205010000"/>
    <s v="2022/09"/>
    <n v="1222129507"/>
    <n v="222297447324"/>
  </r>
  <r>
    <n v="9900342064"/>
    <x v="3"/>
    <n v="1222129508"/>
    <x v="3"/>
    <n v="-436792"/>
    <s v="12.09.2022"/>
    <s v="17.08.2022"/>
    <x v="3"/>
    <s v="FE  000000375215"/>
    <s v="FE"/>
    <n v="375215"/>
    <m/>
    <x v="156"/>
    <n v="11"/>
    <n v="2022"/>
    <n v="9"/>
    <m/>
    <n v="2205010000"/>
    <s v="2022/09"/>
    <n v="1222129508"/>
    <n v="222297447350"/>
  </r>
  <r>
    <n v="9900342064"/>
    <x v="3"/>
    <n v="1222129509"/>
    <x v="3"/>
    <n v="-65876"/>
    <s v="12.09.2022"/>
    <s v="17.08.2022"/>
    <x v="3"/>
    <s v="FE  000000375269"/>
    <s v="FE"/>
    <n v="375269"/>
    <m/>
    <x v="157"/>
    <n v="11"/>
    <n v="2022"/>
    <n v="9"/>
    <m/>
    <n v="2205010000"/>
    <s v="2022/09"/>
    <n v="1222129509"/>
    <n v="222297447378"/>
  </r>
  <r>
    <n v="9900342064"/>
    <x v="3"/>
    <n v="1222129510"/>
    <x v="3"/>
    <n v="-65876"/>
    <s v="12.09.2022"/>
    <s v="17.08.2022"/>
    <x v="3"/>
    <s v="FE  000000375273"/>
    <s v="FE"/>
    <n v="375273"/>
    <m/>
    <x v="158"/>
    <n v="11"/>
    <n v="2022"/>
    <n v="9"/>
    <m/>
    <n v="2205010000"/>
    <s v="2022/09"/>
    <n v="1222129510"/>
    <n v="222297447399"/>
  </r>
  <r>
    <n v="9900342064"/>
    <x v="3"/>
    <n v="1222129511"/>
    <x v="3"/>
    <n v="-38582"/>
    <s v="12.09.2022"/>
    <s v="17.08.2022"/>
    <x v="3"/>
    <s v="FE  000000375293"/>
    <s v="FE"/>
    <n v="375293"/>
    <m/>
    <x v="159"/>
    <n v="11"/>
    <n v="2022"/>
    <n v="9"/>
    <m/>
    <n v="2205010000"/>
    <s v="2022/09"/>
    <n v="1222129511"/>
    <n v="222297447430"/>
  </r>
  <r>
    <n v="9900342064"/>
    <x v="3"/>
    <n v="1222131087"/>
    <x v="3"/>
    <n v="-42860"/>
    <s v="12.09.2022"/>
    <s v="22.08.2022"/>
    <x v="3"/>
    <s v="FE  000000375303"/>
    <s v="FE"/>
    <n v="375303"/>
    <m/>
    <x v="160"/>
    <n v="11"/>
    <n v="2022"/>
    <n v="9"/>
    <m/>
    <n v="2205010000"/>
    <s v="2022/09"/>
    <n v="1222131087"/>
    <n v="222348535749"/>
  </r>
  <r>
    <n v="9900342064"/>
    <x v="3"/>
    <n v="1222129512"/>
    <x v="3"/>
    <n v="-9411"/>
    <s v="12.09.2022"/>
    <s v="17.08.2022"/>
    <x v="3"/>
    <s v="FE  000000375353"/>
    <s v="FE"/>
    <n v="375353"/>
    <m/>
    <x v="161"/>
    <n v="11"/>
    <n v="2022"/>
    <n v="9"/>
    <m/>
    <n v="2205010000"/>
    <s v="2022/09"/>
    <n v="1222129512"/>
    <n v="222297447448"/>
  </r>
  <r>
    <n v="9900342064"/>
    <x v="3"/>
    <n v="1222129513"/>
    <x v="3"/>
    <n v="-9411"/>
    <s v="12.09.2022"/>
    <s v="17.08.2022"/>
    <x v="3"/>
    <s v="FE  000000375397"/>
    <s v="FE"/>
    <n v="375397"/>
    <m/>
    <x v="162"/>
    <n v="11"/>
    <n v="2022"/>
    <n v="9"/>
    <m/>
    <n v="2205010000"/>
    <s v="2022/09"/>
    <n v="1222129513"/>
    <n v="222297447471"/>
  </r>
  <r>
    <n v="9900342064"/>
    <x v="3"/>
    <n v="1222129514"/>
    <x v="3"/>
    <n v="-590500"/>
    <s v="12.09.2022"/>
    <s v="17.08.2022"/>
    <x v="3"/>
    <s v="FE  000000375416"/>
    <s v="FE"/>
    <n v="375416"/>
    <m/>
    <x v="163"/>
    <n v="11"/>
    <n v="2022"/>
    <n v="9"/>
    <m/>
    <n v="2205010000"/>
    <s v="2022/09"/>
    <n v="1222129514"/>
    <n v="222297447495"/>
  </r>
  <r>
    <n v="9900342064"/>
    <x v="3"/>
    <n v="1222129515"/>
    <x v="3"/>
    <n v="-33696"/>
    <s v="12.09.2022"/>
    <s v="17.08.2022"/>
    <x v="3"/>
    <s v="FE  000000375455"/>
    <s v="FE"/>
    <n v="375455"/>
    <m/>
    <x v="164"/>
    <n v="11"/>
    <n v="2022"/>
    <n v="9"/>
    <m/>
    <n v="2205010000"/>
    <s v="2022/09"/>
    <n v="1222129515"/>
    <n v="222297447536"/>
  </r>
  <r>
    <n v="9900342064"/>
    <x v="3"/>
    <n v="1222129516"/>
    <x v="3"/>
    <n v="-9411"/>
    <s v="12.09.2022"/>
    <s v="17.08.2022"/>
    <x v="3"/>
    <s v="FE  000000375513"/>
    <s v="FE"/>
    <n v="375513"/>
    <m/>
    <x v="165"/>
    <n v="11"/>
    <n v="2022"/>
    <n v="9"/>
    <m/>
    <n v="2205010000"/>
    <s v="2022/09"/>
    <n v="1222129516"/>
    <n v="222297447564"/>
  </r>
  <r>
    <n v="9900342064"/>
    <x v="3"/>
    <n v="1222131086"/>
    <x v="3"/>
    <n v="-195983"/>
    <s v="12.09.2022"/>
    <s v="22.08.2022"/>
    <x v="3"/>
    <s v="FE  000000375720"/>
    <s v="FE"/>
    <n v="375720"/>
    <m/>
    <x v="166"/>
    <n v="11"/>
    <n v="2022"/>
    <n v="9"/>
    <m/>
    <n v="2205010000"/>
    <s v="2022/09"/>
    <n v="1222131086"/>
    <n v="222348535715"/>
  </r>
  <r>
    <n v="9900342064"/>
    <x v="3"/>
    <n v="1222131085"/>
    <x v="3"/>
    <n v="-78462"/>
    <s v="12.09.2022"/>
    <s v="22.08.2022"/>
    <x v="3"/>
    <s v="FE  000000375725"/>
    <s v="FE"/>
    <n v="375725"/>
    <m/>
    <x v="167"/>
    <n v="11"/>
    <n v="2022"/>
    <n v="9"/>
    <m/>
    <n v="2205010000"/>
    <s v="2022/09"/>
    <n v="1222131085"/>
    <n v="222348535687"/>
  </r>
  <r>
    <n v="9900342064"/>
    <x v="3"/>
    <n v="1222131084"/>
    <x v="3"/>
    <n v="-206194"/>
    <s v="12.09.2022"/>
    <s v="22.08.2022"/>
    <x v="3"/>
    <s v="FE  000000375739"/>
    <s v="FE"/>
    <n v="375739"/>
    <m/>
    <x v="168"/>
    <n v="11"/>
    <n v="2022"/>
    <n v="9"/>
    <m/>
    <n v="2205010000"/>
    <s v="2022/09"/>
    <n v="1222131084"/>
    <n v="222348535646"/>
  </r>
  <r>
    <n v="9900342064"/>
    <x v="3"/>
    <n v="1222129517"/>
    <x v="3"/>
    <n v="-9411"/>
    <s v="12.09.2022"/>
    <s v="17.08.2022"/>
    <x v="3"/>
    <s v="FE  000000375745"/>
    <s v="FE"/>
    <n v="375745"/>
    <m/>
    <x v="169"/>
    <n v="11"/>
    <n v="2022"/>
    <n v="9"/>
    <m/>
    <n v="2205010000"/>
    <s v="2022/09"/>
    <n v="1222129517"/>
    <n v="222297447597"/>
  </r>
  <r>
    <n v="9900342064"/>
    <x v="3"/>
    <n v="1222129518"/>
    <x v="3"/>
    <n v="-206194"/>
    <s v="12.09.2022"/>
    <s v="17.08.2022"/>
    <x v="3"/>
    <s v="FE  000000375759"/>
    <s v="FE"/>
    <n v="375759"/>
    <m/>
    <x v="170"/>
    <n v="11"/>
    <n v="2022"/>
    <n v="9"/>
    <m/>
    <n v="2205010000"/>
    <s v="2022/09"/>
    <n v="1222129518"/>
    <n v="222297447639"/>
  </r>
  <r>
    <n v="9900342064"/>
    <x v="3"/>
    <n v="1222129519"/>
    <x v="3"/>
    <n v="-184967"/>
    <s v="12.09.2022"/>
    <s v="17.08.2022"/>
    <x v="3"/>
    <s v="FE  000000375765"/>
    <s v="FE"/>
    <n v="375765"/>
    <m/>
    <x v="171"/>
    <n v="11"/>
    <n v="2022"/>
    <n v="9"/>
    <m/>
    <n v="2205010000"/>
    <s v="2022/09"/>
    <n v="1222129519"/>
    <n v="222297447682"/>
  </r>
  <r>
    <n v="9900342064"/>
    <x v="3"/>
    <n v="1222129520"/>
    <x v="3"/>
    <n v="-9411"/>
    <s v="12.09.2022"/>
    <s v="17.08.2022"/>
    <x v="3"/>
    <s v="FE  000000375769"/>
    <s v="FE"/>
    <n v="375769"/>
    <m/>
    <x v="172"/>
    <n v="11"/>
    <n v="2022"/>
    <n v="9"/>
    <m/>
    <n v="2205010000"/>
    <s v="2022/09"/>
    <n v="1222129520"/>
    <n v="222297447712"/>
  </r>
  <r>
    <n v="9900342064"/>
    <x v="3"/>
    <n v="1222129521"/>
    <x v="3"/>
    <n v="-369003"/>
    <s v="12.09.2022"/>
    <s v="17.08.2022"/>
    <x v="3"/>
    <s v="FE  000000375785"/>
    <s v="FE"/>
    <n v="375785"/>
    <m/>
    <x v="173"/>
    <n v="11"/>
    <n v="2022"/>
    <n v="9"/>
    <m/>
    <n v="2205010000"/>
    <s v="2022/09"/>
    <n v="1222129521"/>
    <n v="222297447744"/>
  </r>
  <r>
    <n v="9900342064"/>
    <x v="3"/>
    <n v="1222129522"/>
    <x v="3"/>
    <n v="-28233"/>
    <s v="12.09.2022"/>
    <s v="17.08.2022"/>
    <x v="3"/>
    <s v="FE  000000375805"/>
    <s v="FE"/>
    <n v="375805"/>
    <m/>
    <x v="174"/>
    <n v="11"/>
    <n v="2022"/>
    <n v="9"/>
    <m/>
    <n v="2205010000"/>
    <s v="2022/09"/>
    <n v="1222129522"/>
    <n v="222297447771"/>
  </r>
  <r>
    <n v="9900342064"/>
    <x v="3"/>
    <n v="1222131083"/>
    <x v="3"/>
    <n v="-33258"/>
    <s v="12.09.2022"/>
    <s v="22.08.2022"/>
    <x v="3"/>
    <s v="FE  000000375823"/>
    <s v="FE"/>
    <n v="375823"/>
    <m/>
    <x v="175"/>
    <n v="11"/>
    <n v="2022"/>
    <n v="9"/>
    <m/>
    <n v="2205010000"/>
    <s v="2022/09"/>
    <n v="1222131083"/>
    <n v="222348535599"/>
  </r>
  <r>
    <n v="9900342064"/>
    <x v="3"/>
    <n v="1222129523"/>
    <x v="3"/>
    <n v="-9411"/>
    <s v="12.09.2022"/>
    <s v="17.08.2022"/>
    <x v="3"/>
    <s v="FE  000000375831"/>
    <s v="FE"/>
    <n v="375831"/>
    <m/>
    <x v="176"/>
    <n v="11"/>
    <n v="2022"/>
    <n v="9"/>
    <m/>
    <n v="2205010000"/>
    <s v="2022/09"/>
    <n v="1222129523"/>
    <n v="222297447807"/>
  </r>
  <r>
    <n v="9900342064"/>
    <x v="3"/>
    <n v="1222129524"/>
    <x v="3"/>
    <n v="-177865"/>
    <s v="12.09.2022"/>
    <s v="17.08.2022"/>
    <x v="3"/>
    <s v="FE  000000375855"/>
    <s v="FE"/>
    <n v="375855"/>
    <m/>
    <x v="177"/>
    <n v="11"/>
    <n v="2022"/>
    <n v="9"/>
    <m/>
    <n v="2205010000"/>
    <s v="2022/09"/>
    <n v="1222129524"/>
    <n v="222297447837"/>
  </r>
  <r>
    <n v="9900342064"/>
    <x v="3"/>
    <n v="1222129525"/>
    <x v="3"/>
    <n v="-17881"/>
    <s v="12.09.2022"/>
    <s v="17.08.2022"/>
    <x v="3"/>
    <s v="FE  000000375871"/>
    <s v="FE"/>
    <n v="375871"/>
    <m/>
    <x v="178"/>
    <n v="11"/>
    <n v="2022"/>
    <n v="9"/>
    <m/>
    <n v="2205010000"/>
    <s v="2022/09"/>
    <n v="1222129525"/>
    <n v="222297447867"/>
  </r>
  <r>
    <n v="9900342064"/>
    <x v="3"/>
    <n v="1222129526"/>
    <x v="3"/>
    <n v="-56465"/>
    <s v="12.09.2022"/>
    <s v="17.08.2022"/>
    <x v="3"/>
    <s v="FE  000000375987"/>
    <s v="FE"/>
    <n v="375987"/>
    <m/>
    <x v="179"/>
    <n v="11"/>
    <n v="2022"/>
    <n v="9"/>
    <m/>
    <n v="2205010000"/>
    <s v="2022/09"/>
    <n v="1222129526"/>
    <n v="222297447890"/>
  </r>
  <r>
    <n v="9900342064"/>
    <x v="3"/>
    <n v="1222129527"/>
    <x v="3"/>
    <n v="-33879"/>
    <s v="12.09.2022"/>
    <s v="17.08.2022"/>
    <x v="3"/>
    <s v="FE  000000376030"/>
    <s v="FE"/>
    <n v="376030"/>
    <m/>
    <x v="180"/>
    <n v="11"/>
    <n v="2022"/>
    <n v="9"/>
    <m/>
    <n v="2205010000"/>
    <s v="2022/09"/>
    <n v="1222129527"/>
    <n v="222297447930"/>
  </r>
  <r>
    <n v="9900342064"/>
    <x v="3"/>
    <n v="1222129528"/>
    <x v="3"/>
    <n v="-154554"/>
    <s v="12.09.2022"/>
    <s v="17.08.2022"/>
    <x v="3"/>
    <s v="FE  000000376123"/>
    <s v="FE"/>
    <n v="376123"/>
    <m/>
    <x v="181"/>
    <n v="11"/>
    <n v="2022"/>
    <n v="9"/>
    <m/>
    <n v="2205010000"/>
    <s v="2022/09"/>
    <n v="1222129528"/>
    <n v="222297447966"/>
  </r>
  <r>
    <n v="9900342064"/>
    <x v="3"/>
    <n v="1222129529"/>
    <x v="3"/>
    <n v="-354305"/>
    <s v="12.09.2022"/>
    <s v="17.08.2022"/>
    <x v="3"/>
    <s v="FE  000000376142"/>
    <s v="FE"/>
    <n v="376142"/>
    <m/>
    <x v="182"/>
    <n v="11"/>
    <n v="2022"/>
    <n v="9"/>
    <m/>
    <n v="2205010000"/>
    <s v="2022/09"/>
    <n v="1222129529"/>
    <n v="222297447992"/>
  </r>
  <r>
    <n v="9900342064"/>
    <x v="3"/>
    <n v="1222129530"/>
    <x v="3"/>
    <n v="-38582"/>
    <s v="12.09.2022"/>
    <s v="17.08.2022"/>
    <x v="3"/>
    <s v="FE  000000376165"/>
    <s v="FE"/>
    <n v="376165"/>
    <m/>
    <x v="183"/>
    <n v="11"/>
    <n v="2022"/>
    <n v="9"/>
    <m/>
    <n v="2205010000"/>
    <s v="2022/09"/>
    <n v="1222129530"/>
    <n v="222297448018"/>
  </r>
  <r>
    <n v="9900342064"/>
    <x v="3"/>
    <n v="1222129531"/>
    <x v="3"/>
    <n v="-206194"/>
    <s v="12.09.2022"/>
    <s v="17.08.2022"/>
    <x v="3"/>
    <s v="FE  000000376180"/>
    <s v="FE"/>
    <n v="376180"/>
    <m/>
    <x v="184"/>
    <n v="11"/>
    <n v="2022"/>
    <n v="9"/>
    <m/>
    <n v="2205010000"/>
    <s v="2022/09"/>
    <n v="1222129531"/>
    <n v="222297448048"/>
  </r>
  <r>
    <n v="9900342064"/>
    <x v="3"/>
    <n v="1222131144"/>
    <x v="3"/>
    <n v="-28233"/>
    <s v="12.09.2022"/>
    <s v="24.08.2022"/>
    <x v="3"/>
    <s v="FE  000000376190"/>
    <s v="FE"/>
    <n v="376190"/>
    <m/>
    <x v="185"/>
    <n v="11"/>
    <n v="2022"/>
    <n v="9"/>
    <m/>
    <n v="2205010000"/>
    <s v="2022/09"/>
    <n v="1222131144"/>
    <n v="222364607842"/>
  </r>
  <r>
    <n v="9900342064"/>
    <x v="3"/>
    <n v="1222129532"/>
    <x v="3"/>
    <n v="-59288"/>
    <s v="12.09.2022"/>
    <s v="17.08.2022"/>
    <x v="3"/>
    <s v="FE  000000376203"/>
    <s v="FE"/>
    <n v="376203"/>
    <m/>
    <x v="186"/>
    <n v="11"/>
    <n v="2022"/>
    <n v="9"/>
    <m/>
    <n v="2205010000"/>
    <s v="2022/09"/>
    <n v="1222129532"/>
    <n v="222297448086"/>
  </r>
  <r>
    <n v="9900342064"/>
    <x v="3"/>
    <n v="1222129533"/>
    <x v="3"/>
    <n v="-39526"/>
    <s v="12.09.2022"/>
    <s v="17.08.2022"/>
    <x v="3"/>
    <s v="FE  000000376219"/>
    <s v="FE"/>
    <n v="376219"/>
    <m/>
    <x v="187"/>
    <n v="11"/>
    <n v="2022"/>
    <n v="9"/>
    <m/>
    <n v="2205010000"/>
    <s v="2022/09"/>
    <n v="1222129533"/>
    <n v="222297448108"/>
  </r>
  <r>
    <n v="9900342064"/>
    <x v="3"/>
    <n v="1222129534"/>
    <x v="3"/>
    <n v="-206194"/>
    <s v="12.09.2022"/>
    <s v="17.08.2022"/>
    <x v="3"/>
    <s v="FE  000000376222"/>
    <s v="FE"/>
    <n v="376222"/>
    <m/>
    <x v="188"/>
    <n v="11"/>
    <n v="2022"/>
    <n v="9"/>
    <m/>
    <n v="2205010000"/>
    <s v="2022/09"/>
    <n v="1222129534"/>
    <n v="222297448135"/>
  </r>
  <r>
    <n v="9900342064"/>
    <x v="3"/>
    <n v="1222129535"/>
    <x v="3"/>
    <n v="-36547"/>
    <s v="12.09.2022"/>
    <s v="17.08.2022"/>
    <x v="3"/>
    <s v="FE  000000376226"/>
    <s v="FE"/>
    <n v="376226"/>
    <m/>
    <x v="189"/>
    <n v="11"/>
    <n v="2022"/>
    <n v="9"/>
    <m/>
    <n v="2205010000"/>
    <s v="2022/09"/>
    <n v="1222129535"/>
    <n v="222297448166"/>
  </r>
  <r>
    <n v="9900342064"/>
    <x v="3"/>
    <n v="1222131082"/>
    <x v="3"/>
    <n v="-30929"/>
    <s v="12.09.2022"/>
    <s v="22.08.2022"/>
    <x v="3"/>
    <s v="FE  000000376290"/>
    <s v="FE"/>
    <n v="376290"/>
    <m/>
    <x v="190"/>
    <n v="11"/>
    <n v="2022"/>
    <n v="9"/>
    <m/>
    <n v="2205010000"/>
    <s v="2022/09"/>
    <n v="1222131082"/>
    <n v="222348535537"/>
  </r>
  <r>
    <n v="9900342064"/>
    <x v="3"/>
    <n v="1222131081"/>
    <x v="3"/>
    <n v="-30929"/>
    <s v="12.09.2022"/>
    <s v="22.08.2022"/>
    <x v="3"/>
    <s v="FE  000000376341"/>
    <s v="FE"/>
    <n v="376341"/>
    <m/>
    <x v="191"/>
    <n v="11"/>
    <n v="2022"/>
    <n v="9"/>
    <m/>
    <n v="2205010000"/>
    <s v="2022/09"/>
    <n v="1222131081"/>
    <n v="222348535479"/>
  </r>
  <r>
    <n v="9900342064"/>
    <x v="3"/>
    <n v="1222131145"/>
    <x v="3"/>
    <n v="-28233"/>
    <s v="12.09.2022"/>
    <s v="24.08.2022"/>
    <x v="3"/>
    <s v="FE  000000376360"/>
    <s v="FE"/>
    <n v="376360"/>
    <m/>
    <x v="192"/>
    <n v="11"/>
    <n v="2022"/>
    <n v="9"/>
    <m/>
    <n v="2205010000"/>
    <s v="2022/09"/>
    <n v="1222131145"/>
    <n v="222364607914"/>
  </r>
  <r>
    <n v="9900342064"/>
    <x v="3"/>
    <n v="1222129536"/>
    <x v="3"/>
    <n v="-177865"/>
    <s v="12.09.2022"/>
    <s v="17.08.2022"/>
    <x v="3"/>
    <s v="FE  000000376409"/>
    <s v="FE"/>
    <n v="376409"/>
    <m/>
    <x v="193"/>
    <n v="11"/>
    <n v="2022"/>
    <n v="9"/>
    <m/>
    <n v="2205010000"/>
    <s v="2022/09"/>
    <n v="1222129536"/>
    <n v="222297448219"/>
  </r>
  <r>
    <n v="9900342064"/>
    <x v="3"/>
    <n v="1222131146"/>
    <x v="3"/>
    <n v="-42349"/>
    <s v="12.09.2022"/>
    <s v="24.08.2022"/>
    <x v="3"/>
    <s v="FE  000000376448"/>
    <s v="FE"/>
    <n v="376448"/>
    <m/>
    <x v="194"/>
    <n v="11"/>
    <n v="2022"/>
    <n v="9"/>
    <m/>
    <n v="2205010000"/>
    <s v="2022/09"/>
    <n v="1222131146"/>
    <n v="222364608030"/>
  </r>
  <r>
    <n v="9900342064"/>
    <x v="3"/>
    <n v="1222129537"/>
    <x v="3"/>
    <n v="-32664"/>
    <s v="12.09.2022"/>
    <s v="17.08.2022"/>
    <x v="3"/>
    <s v="FE  000000376472"/>
    <s v="FE"/>
    <n v="376472"/>
    <m/>
    <x v="195"/>
    <n v="11"/>
    <n v="2022"/>
    <n v="9"/>
    <m/>
    <n v="2205010000"/>
    <s v="2022/09"/>
    <n v="1222129537"/>
    <n v="222297448241"/>
  </r>
  <r>
    <n v="9900342064"/>
    <x v="3"/>
    <n v="1222129538"/>
    <x v="3"/>
    <n v="-42349"/>
    <s v="12.09.2022"/>
    <s v="17.08.2022"/>
    <x v="3"/>
    <s v="FE  000000376521"/>
    <s v="FE"/>
    <n v="376521"/>
    <m/>
    <x v="196"/>
    <n v="11"/>
    <n v="2022"/>
    <n v="9"/>
    <m/>
    <n v="2205010000"/>
    <s v="2022/09"/>
    <n v="1222129538"/>
    <n v="222297448274"/>
  </r>
  <r>
    <n v="9900342064"/>
    <x v="3"/>
    <n v="1222129539"/>
    <x v="3"/>
    <n v="-65876"/>
    <s v="12.09.2022"/>
    <s v="17.08.2022"/>
    <x v="3"/>
    <s v="FE  000000376578"/>
    <s v="FE"/>
    <n v="376578"/>
    <m/>
    <x v="197"/>
    <n v="11"/>
    <n v="2022"/>
    <n v="9"/>
    <m/>
    <n v="2205010000"/>
    <s v="2022/09"/>
    <n v="1222129539"/>
    <n v="222297448303"/>
  </r>
  <r>
    <n v="9900342064"/>
    <x v="3"/>
    <n v="1222129540"/>
    <x v="3"/>
    <n v="-65876"/>
    <s v="12.09.2022"/>
    <s v="17.08.2022"/>
    <x v="3"/>
    <s v="FE  000000376585"/>
    <s v="FE"/>
    <n v="376585"/>
    <m/>
    <x v="198"/>
    <n v="11"/>
    <n v="2022"/>
    <n v="9"/>
    <m/>
    <n v="2205010000"/>
    <s v="2022/09"/>
    <n v="1222129540"/>
    <n v="222297448335"/>
  </r>
  <r>
    <n v="9900342064"/>
    <x v="3"/>
    <n v="1222129541"/>
    <x v="3"/>
    <n v="-65876"/>
    <s v="12.09.2022"/>
    <s v="17.08.2022"/>
    <x v="3"/>
    <s v="FE  000000376871"/>
    <s v="FE"/>
    <n v="376871"/>
    <m/>
    <x v="199"/>
    <n v="11"/>
    <n v="2022"/>
    <n v="9"/>
    <m/>
    <n v="2205010000"/>
    <s v="2022/09"/>
    <n v="1222129541"/>
    <n v="222297448369"/>
  </r>
  <r>
    <n v="9900342064"/>
    <x v="3"/>
    <n v="1222129542"/>
    <x v="3"/>
    <n v="-9411"/>
    <s v="12.09.2022"/>
    <s v="17.08.2022"/>
    <x v="3"/>
    <s v="FE  000000376927"/>
    <s v="FE"/>
    <n v="376927"/>
    <m/>
    <x v="200"/>
    <n v="11"/>
    <n v="2022"/>
    <n v="9"/>
    <m/>
    <n v="2205010000"/>
    <s v="2022/09"/>
    <n v="1222129542"/>
    <n v="222297448400"/>
  </r>
  <r>
    <n v="9900342064"/>
    <x v="3"/>
    <n v="1222129543"/>
    <x v="3"/>
    <n v="-65876"/>
    <s v="12.09.2022"/>
    <s v="17.08.2022"/>
    <x v="3"/>
    <s v="FE  000000376946"/>
    <s v="FE"/>
    <n v="376946"/>
    <m/>
    <x v="201"/>
    <n v="11"/>
    <n v="2022"/>
    <n v="9"/>
    <m/>
    <n v="2205010000"/>
    <s v="2022/09"/>
    <n v="1222129543"/>
    <n v="222297448434"/>
  </r>
  <r>
    <n v="9900342064"/>
    <x v="3"/>
    <n v="1222129544"/>
    <x v="3"/>
    <n v="-9411"/>
    <s v="12.09.2022"/>
    <s v="17.08.2022"/>
    <x v="3"/>
    <s v="FE  000000376965"/>
    <s v="FE"/>
    <n v="376965"/>
    <m/>
    <x v="202"/>
    <n v="11"/>
    <n v="2022"/>
    <n v="9"/>
    <m/>
    <n v="2205010000"/>
    <s v="2022/09"/>
    <n v="1222129544"/>
    <n v="222297448467"/>
  </r>
  <r>
    <n v="9900342064"/>
    <x v="3"/>
    <n v="1222129545"/>
    <x v="3"/>
    <n v="-9411"/>
    <s v="12.09.2022"/>
    <s v="17.08.2022"/>
    <x v="3"/>
    <s v="FE  000000376976"/>
    <s v="FE"/>
    <n v="376976"/>
    <m/>
    <x v="203"/>
    <n v="11"/>
    <n v="2022"/>
    <n v="9"/>
    <m/>
    <n v="2205010000"/>
    <s v="2022/09"/>
    <n v="1222129545"/>
    <n v="222297448501"/>
  </r>
  <r>
    <n v="9900342064"/>
    <x v="3"/>
    <n v="1222129546"/>
    <x v="3"/>
    <n v="-223323"/>
    <s v="12.09.2022"/>
    <s v="17.08.2022"/>
    <x v="3"/>
    <s v="FE  000000376993"/>
    <s v="FE"/>
    <n v="376993"/>
    <m/>
    <x v="204"/>
    <n v="11"/>
    <n v="2022"/>
    <n v="9"/>
    <m/>
    <n v="2205010000"/>
    <s v="2022/09"/>
    <n v="1222129546"/>
    <n v="222297448531"/>
  </r>
  <r>
    <n v="9900342064"/>
    <x v="3"/>
    <n v="1222129547"/>
    <x v="3"/>
    <n v="-65876"/>
    <s v="12.09.2022"/>
    <s v="17.08.2022"/>
    <x v="3"/>
    <s v="FE  000000376996"/>
    <s v="FE"/>
    <n v="376996"/>
    <m/>
    <x v="205"/>
    <n v="11"/>
    <n v="2022"/>
    <n v="9"/>
    <m/>
    <n v="2205010000"/>
    <s v="2022/09"/>
    <n v="1222129547"/>
    <n v="222297448567"/>
  </r>
  <r>
    <n v="9900342064"/>
    <x v="3"/>
    <n v="1222131147"/>
    <x v="3"/>
    <n v="-37114"/>
    <s v="12.09.2022"/>
    <s v="24.08.2022"/>
    <x v="3"/>
    <s v="FE  000000377017"/>
    <s v="FE"/>
    <n v="377017"/>
    <m/>
    <x v="206"/>
    <n v="11"/>
    <n v="2022"/>
    <n v="9"/>
    <m/>
    <n v="2205010000"/>
    <s v="2022/09"/>
    <n v="1222131147"/>
    <n v="222364608100"/>
  </r>
  <r>
    <n v="9900342064"/>
    <x v="3"/>
    <n v="1222129548"/>
    <x v="3"/>
    <n v="-49429"/>
    <s v="12.09.2022"/>
    <s v="17.08.2022"/>
    <x v="3"/>
    <s v="FE  000000377042"/>
    <s v="FE"/>
    <n v="377042"/>
    <m/>
    <x v="207"/>
    <n v="11"/>
    <n v="2022"/>
    <n v="9"/>
    <m/>
    <n v="2205010000"/>
    <s v="2022/09"/>
    <n v="1222129548"/>
    <n v="222297448595"/>
  </r>
  <r>
    <n v="9900342064"/>
    <x v="3"/>
    <n v="1222129549"/>
    <x v="3"/>
    <n v="-28233"/>
    <s v="12.09.2022"/>
    <s v="17.08.2022"/>
    <x v="3"/>
    <s v="FE  000000377093"/>
    <s v="FE"/>
    <n v="377093"/>
    <m/>
    <x v="208"/>
    <n v="11"/>
    <n v="2022"/>
    <n v="9"/>
    <m/>
    <n v="2205010000"/>
    <s v="2022/09"/>
    <n v="1222129549"/>
    <n v="222297448626"/>
  </r>
  <r>
    <n v="9900342064"/>
    <x v="3"/>
    <n v="1222129550"/>
    <x v="3"/>
    <n v="-9411"/>
    <s v="12.09.2022"/>
    <s v="17.08.2022"/>
    <x v="3"/>
    <s v="FE  000000377118"/>
    <s v="FE"/>
    <n v="377118"/>
    <m/>
    <x v="209"/>
    <n v="11"/>
    <n v="2022"/>
    <n v="9"/>
    <m/>
    <n v="2205010000"/>
    <s v="2022/09"/>
    <n v="1222129550"/>
    <n v="222297448684"/>
  </r>
  <r>
    <n v="9900342064"/>
    <x v="3"/>
    <n v="1222129551"/>
    <x v="3"/>
    <n v="-49429"/>
    <s v="12.09.2022"/>
    <s v="17.08.2022"/>
    <x v="3"/>
    <s v="FE  000000377119"/>
    <s v="FE"/>
    <n v="377119"/>
    <m/>
    <x v="210"/>
    <n v="11"/>
    <n v="2022"/>
    <n v="9"/>
    <m/>
    <n v="2205010000"/>
    <s v="2022/09"/>
    <n v="1222129551"/>
    <n v="222297448720"/>
  </r>
  <r>
    <n v="9900342064"/>
    <x v="3"/>
    <n v="1222129552"/>
    <x v="3"/>
    <n v="-28233"/>
    <s v="12.09.2022"/>
    <s v="17.08.2022"/>
    <x v="3"/>
    <s v="FE  000000377127"/>
    <s v="FE"/>
    <n v="377127"/>
    <m/>
    <x v="211"/>
    <n v="11"/>
    <n v="2022"/>
    <n v="9"/>
    <m/>
    <n v="2205010000"/>
    <s v="2022/09"/>
    <n v="1222129552"/>
    <n v="222297448760"/>
  </r>
  <r>
    <n v="9900342064"/>
    <x v="3"/>
    <n v="1222129553"/>
    <x v="3"/>
    <n v="-206194"/>
    <s v="12.09.2022"/>
    <s v="17.08.2022"/>
    <x v="3"/>
    <s v="FE  000000377217"/>
    <s v="FE"/>
    <n v="377217"/>
    <m/>
    <x v="212"/>
    <n v="11"/>
    <n v="2022"/>
    <n v="9"/>
    <m/>
    <n v="2205010000"/>
    <s v="2022/09"/>
    <n v="1222129553"/>
    <n v="222297448793"/>
  </r>
  <r>
    <n v="9900342064"/>
    <x v="3"/>
    <n v="1222129554"/>
    <x v="3"/>
    <n v="-28233"/>
    <s v="12.09.2022"/>
    <s v="17.08.2022"/>
    <x v="3"/>
    <s v="FE  000000377239"/>
    <s v="FE"/>
    <n v="377239"/>
    <m/>
    <x v="213"/>
    <n v="11"/>
    <n v="2022"/>
    <n v="9"/>
    <m/>
    <n v="2205010000"/>
    <s v="2022/09"/>
    <n v="1222129554"/>
    <n v="222297448865"/>
  </r>
  <r>
    <n v="9900342064"/>
    <x v="3"/>
    <n v="1222129555"/>
    <x v="3"/>
    <n v="-65876"/>
    <s v="12.09.2022"/>
    <s v="17.08.2022"/>
    <x v="3"/>
    <s v="FE  000000377242"/>
    <s v="FE"/>
    <n v="377242"/>
    <m/>
    <x v="214"/>
    <n v="11"/>
    <n v="2022"/>
    <n v="9"/>
    <m/>
    <n v="2205010000"/>
    <s v="2022/09"/>
    <n v="1222129555"/>
    <n v="222297448894"/>
  </r>
  <r>
    <n v="9900342064"/>
    <x v="3"/>
    <n v="1222129556"/>
    <x v="3"/>
    <n v="-208260"/>
    <s v="12.09.2022"/>
    <s v="17.08.2022"/>
    <x v="3"/>
    <s v="FE  000000377262"/>
    <s v="FE"/>
    <n v="377262"/>
    <m/>
    <x v="215"/>
    <n v="11"/>
    <n v="2022"/>
    <n v="9"/>
    <m/>
    <n v="2205010000"/>
    <s v="2022/09"/>
    <n v="1222129556"/>
    <n v="222297448927"/>
  </r>
  <r>
    <n v="9900342064"/>
    <x v="3"/>
    <n v="1222129557"/>
    <x v="3"/>
    <n v="-208260"/>
    <s v="12.09.2022"/>
    <s v="17.08.2022"/>
    <x v="3"/>
    <s v="FE  000000377270"/>
    <s v="FE"/>
    <n v="377270"/>
    <m/>
    <x v="216"/>
    <n v="11"/>
    <n v="2022"/>
    <n v="9"/>
    <m/>
    <n v="2205010000"/>
    <s v="2022/09"/>
    <n v="1222129557"/>
    <n v="222297448964"/>
  </r>
  <r>
    <n v="9900342064"/>
    <x v="3"/>
    <n v="1222129558"/>
    <x v="3"/>
    <n v="-361815"/>
    <s v="12.09.2022"/>
    <s v="17.08.2022"/>
    <x v="3"/>
    <s v="FE  000000377286"/>
    <s v="FE"/>
    <n v="377286"/>
    <m/>
    <x v="217"/>
    <n v="11"/>
    <n v="2022"/>
    <n v="9"/>
    <m/>
    <n v="2205010000"/>
    <s v="2022/09"/>
    <n v="1222129558"/>
    <n v="222297448998"/>
  </r>
  <r>
    <n v="9900342064"/>
    <x v="3"/>
    <n v="1222131148"/>
    <x v="3"/>
    <n v="-28233"/>
    <s v="12.09.2022"/>
    <s v="24.08.2022"/>
    <x v="3"/>
    <s v="FE  000000377298"/>
    <s v="FE"/>
    <n v="377298"/>
    <m/>
    <x v="218"/>
    <n v="11"/>
    <n v="2022"/>
    <n v="9"/>
    <m/>
    <n v="2205010000"/>
    <s v="2022/09"/>
    <n v="1222131148"/>
    <n v="222364608165"/>
  </r>
  <r>
    <n v="9900342064"/>
    <x v="3"/>
    <n v="1222129559"/>
    <x v="3"/>
    <n v="-208260"/>
    <s v="12.09.2022"/>
    <s v="17.08.2022"/>
    <x v="3"/>
    <s v="FE  000000377456"/>
    <s v="FE"/>
    <n v="377456"/>
    <m/>
    <x v="219"/>
    <n v="11"/>
    <n v="2022"/>
    <n v="9"/>
    <m/>
    <n v="2205010000"/>
    <s v="2022/09"/>
    <n v="1222129559"/>
    <n v="222297449054"/>
  </r>
  <r>
    <n v="9900342064"/>
    <x v="3"/>
    <n v="1222129560"/>
    <x v="3"/>
    <n v="-240741"/>
    <s v="12.09.2022"/>
    <s v="17.08.2022"/>
    <x v="3"/>
    <s v="FE  000000377486"/>
    <s v="FE"/>
    <n v="377486"/>
    <m/>
    <x v="220"/>
    <n v="11"/>
    <n v="2022"/>
    <n v="9"/>
    <m/>
    <n v="2205010000"/>
    <s v="2022/09"/>
    <n v="1222129560"/>
    <n v="222297449081"/>
  </r>
  <r>
    <n v="9900342064"/>
    <x v="3"/>
    <n v="1222129561"/>
    <x v="3"/>
    <n v="-9411"/>
    <s v="12.09.2022"/>
    <s v="17.08.2022"/>
    <x v="3"/>
    <s v="FE  000000377519"/>
    <s v="FE"/>
    <n v="377519"/>
    <m/>
    <x v="221"/>
    <n v="11"/>
    <n v="2022"/>
    <n v="9"/>
    <m/>
    <n v="2205010000"/>
    <s v="2022/09"/>
    <n v="1222129561"/>
    <n v="222297449109"/>
  </r>
  <r>
    <n v="9900342064"/>
    <x v="3"/>
    <n v="1222131149"/>
    <x v="3"/>
    <n v="-65876"/>
    <s v="12.09.2022"/>
    <s v="24.08.2022"/>
    <x v="3"/>
    <s v="FE  000000377532"/>
    <s v="FE"/>
    <n v="377532"/>
    <m/>
    <x v="222"/>
    <n v="11"/>
    <n v="2022"/>
    <n v="9"/>
    <m/>
    <n v="2205010000"/>
    <s v="2022/09"/>
    <n v="1222131149"/>
    <n v="222364608237"/>
  </r>
  <r>
    <n v="9900342064"/>
    <x v="3"/>
    <n v="1222129562"/>
    <x v="3"/>
    <n v="-24353"/>
    <s v="12.09.2022"/>
    <s v="17.08.2022"/>
    <x v="3"/>
    <s v="FE  000000377533"/>
    <s v="FE"/>
    <n v="377533"/>
    <m/>
    <x v="223"/>
    <n v="11"/>
    <n v="2022"/>
    <n v="9"/>
    <m/>
    <n v="2205010000"/>
    <s v="2022/09"/>
    <n v="1222129562"/>
    <n v="222297449137"/>
  </r>
  <r>
    <n v="9900342064"/>
    <x v="3"/>
    <n v="1222131080"/>
    <x v="3"/>
    <n v="-29173"/>
    <s v="12.09.2022"/>
    <s v="22.08.2022"/>
    <x v="3"/>
    <s v="FE  000000377554"/>
    <s v="FE"/>
    <n v="377554"/>
    <m/>
    <x v="224"/>
    <n v="11"/>
    <n v="2022"/>
    <n v="9"/>
    <m/>
    <n v="2205010000"/>
    <s v="2022/09"/>
    <n v="1222131080"/>
    <n v="222348535414"/>
  </r>
  <r>
    <n v="9900342064"/>
    <x v="3"/>
    <n v="1222131079"/>
    <x v="3"/>
    <n v="-350080"/>
    <s v="12.09.2022"/>
    <s v="22.08.2022"/>
    <x v="3"/>
    <s v="FE  000000377572"/>
    <s v="FE"/>
    <n v="377572"/>
    <m/>
    <x v="225"/>
    <n v="11"/>
    <n v="2022"/>
    <n v="9"/>
    <m/>
    <n v="2205010000"/>
    <s v="2022/09"/>
    <n v="1222131079"/>
    <n v="222348535373"/>
  </r>
  <r>
    <n v="9900342064"/>
    <x v="3"/>
    <n v="1222129563"/>
    <x v="3"/>
    <n v="-206194"/>
    <s v="12.09.2022"/>
    <s v="17.08.2022"/>
    <x v="3"/>
    <s v="FE  000000377576"/>
    <s v="FE"/>
    <n v="377576"/>
    <m/>
    <x v="226"/>
    <n v="11"/>
    <n v="2022"/>
    <n v="9"/>
    <m/>
    <n v="2205010000"/>
    <s v="2022/09"/>
    <n v="1222129563"/>
    <n v="222297449169"/>
  </r>
  <r>
    <n v="9900342064"/>
    <x v="3"/>
    <n v="1222129564"/>
    <x v="3"/>
    <n v="-90725"/>
    <s v="12.09.2022"/>
    <s v="17.08.2022"/>
    <x v="3"/>
    <s v="FE  000000377617"/>
    <s v="FE"/>
    <n v="377617"/>
    <m/>
    <x v="227"/>
    <n v="11"/>
    <n v="2022"/>
    <n v="9"/>
    <m/>
    <n v="2205010000"/>
    <s v="2022/09"/>
    <n v="1222129564"/>
    <n v="222297449205"/>
  </r>
  <r>
    <n v="9900342064"/>
    <x v="3"/>
    <n v="1222129565"/>
    <x v="3"/>
    <n v="-9411"/>
    <s v="12.09.2022"/>
    <s v="17.08.2022"/>
    <x v="3"/>
    <s v="FE  000000377646"/>
    <s v="FE"/>
    <n v="377646"/>
    <m/>
    <x v="228"/>
    <n v="11"/>
    <n v="2022"/>
    <n v="9"/>
    <m/>
    <n v="2205010000"/>
    <s v="2022/09"/>
    <n v="1222129565"/>
    <n v="222297449232"/>
  </r>
  <r>
    <n v="9900342064"/>
    <x v="3"/>
    <n v="1222129566"/>
    <x v="3"/>
    <n v="-206194"/>
    <s v="12.09.2022"/>
    <s v="17.08.2022"/>
    <x v="3"/>
    <s v="FE  000000377654"/>
    <s v="FE"/>
    <n v="377654"/>
    <m/>
    <x v="229"/>
    <n v="11"/>
    <n v="2022"/>
    <n v="9"/>
    <m/>
    <n v="2205010000"/>
    <s v="2022/09"/>
    <n v="1222129566"/>
    <n v="222297449263"/>
  </r>
  <r>
    <n v="9900342064"/>
    <x v="3"/>
    <n v="1222129567"/>
    <x v="3"/>
    <n v="-59288"/>
    <s v="12.09.2022"/>
    <s v="17.08.2022"/>
    <x v="3"/>
    <s v="FE  000000377688"/>
    <s v="FE"/>
    <n v="377688"/>
    <m/>
    <x v="230"/>
    <n v="11"/>
    <n v="2022"/>
    <n v="9"/>
    <m/>
    <n v="2205010000"/>
    <s v="2022/09"/>
    <n v="1222129567"/>
    <n v="222297449292"/>
  </r>
  <r>
    <n v="9900342064"/>
    <x v="3"/>
    <n v="1222131150"/>
    <x v="3"/>
    <n v="-208260"/>
    <s v="12.09.2022"/>
    <s v="24.08.2022"/>
    <x v="3"/>
    <s v="FE  000000377768"/>
    <s v="FE"/>
    <n v="377768"/>
    <m/>
    <x v="231"/>
    <n v="11"/>
    <n v="2022"/>
    <n v="9"/>
    <m/>
    <n v="2205010000"/>
    <s v="2022/09"/>
    <n v="1222131150"/>
    <n v="222364608319"/>
  </r>
  <r>
    <n v="9900342064"/>
    <x v="3"/>
    <n v="1222131151"/>
    <x v="3"/>
    <n v="-17881"/>
    <s v="12.09.2022"/>
    <s v="24.08.2022"/>
    <x v="3"/>
    <s v="FE  000000377856"/>
    <s v="FE"/>
    <n v="377856"/>
    <m/>
    <x v="232"/>
    <n v="11"/>
    <n v="2022"/>
    <n v="9"/>
    <m/>
    <n v="2205010000"/>
    <s v="2022/09"/>
    <n v="1222131151"/>
    <n v="222364608394"/>
  </r>
  <r>
    <n v="9900342064"/>
    <x v="3"/>
    <n v="1222129568"/>
    <x v="3"/>
    <n v="-17881"/>
    <s v="12.09.2022"/>
    <s v="17.08.2022"/>
    <x v="3"/>
    <s v="FE  000000377857"/>
    <s v="FE"/>
    <n v="377857"/>
    <m/>
    <x v="233"/>
    <n v="11"/>
    <n v="2022"/>
    <n v="9"/>
    <m/>
    <n v="2205010000"/>
    <s v="2022/09"/>
    <n v="1222129568"/>
    <n v="222297449316"/>
  </r>
  <r>
    <n v="9900342064"/>
    <x v="3"/>
    <n v="1222129569"/>
    <x v="3"/>
    <n v="-28233"/>
    <s v="12.09.2022"/>
    <s v="17.08.2022"/>
    <x v="3"/>
    <s v="FE  000000377927"/>
    <s v="FE"/>
    <n v="377927"/>
    <m/>
    <x v="234"/>
    <n v="11"/>
    <n v="2022"/>
    <n v="9"/>
    <m/>
    <n v="2205010000"/>
    <s v="2022/09"/>
    <n v="1222129569"/>
    <n v="222297449345"/>
  </r>
  <r>
    <n v="9900342064"/>
    <x v="3"/>
    <n v="1222129570"/>
    <x v="3"/>
    <n v="-50252"/>
    <s v="12.09.2022"/>
    <s v="17.08.2022"/>
    <x v="3"/>
    <s v="FE  000000377953"/>
    <s v="FE"/>
    <n v="377953"/>
    <m/>
    <x v="235"/>
    <n v="11"/>
    <n v="2022"/>
    <n v="9"/>
    <m/>
    <n v="2205010000"/>
    <s v="2022/09"/>
    <n v="1222129570"/>
    <n v="222297449370"/>
  </r>
  <r>
    <n v="9900342064"/>
    <x v="3"/>
    <n v="1222129571"/>
    <x v="3"/>
    <n v="-133908"/>
    <s v="12.09.2022"/>
    <s v="17.08.2022"/>
    <x v="3"/>
    <s v="FE  000000377967"/>
    <s v="FE"/>
    <n v="377967"/>
    <m/>
    <x v="236"/>
    <n v="11"/>
    <n v="2022"/>
    <n v="9"/>
    <m/>
    <n v="2205010000"/>
    <s v="2022/09"/>
    <n v="1222129571"/>
    <n v="222297449399"/>
  </r>
  <r>
    <n v="9900342064"/>
    <x v="3"/>
    <n v="1222129572"/>
    <x v="3"/>
    <n v="-9411"/>
    <s v="12.09.2022"/>
    <s v="17.08.2022"/>
    <x v="3"/>
    <s v="FE  000000377992"/>
    <s v="FE"/>
    <n v="377992"/>
    <m/>
    <x v="237"/>
    <n v="11"/>
    <n v="2022"/>
    <n v="9"/>
    <m/>
    <n v="2205010000"/>
    <s v="2022/09"/>
    <n v="1222129572"/>
    <n v="222297449462"/>
  </r>
  <r>
    <n v="9900342064"/>
    <x v="3"/>
    <n v="1222129573"/>
    <x v="3"/>
    <n v="-85149"/>
    <s v="12.09.2022"/>
    <s v="17.08.2022"/>
    <x v="3"/>
    <s v="FE  000000378009"/>
    <s v="FE"/>
    <n v="378009"/>
    <m/>
    <x v="238"/>
    <n v="11"/>
    <n v="2022"/>
    <n v="9"/>
    <m/>
    <n v="2205010000"/>
    <s v="2022/09"/>
    <n v="1222129573"/>
    <n v="222297449506"/>
  </r>
  <r>
    <n v="9900342064"/>
    <x v="3"/>
    <n v="1222129574"/>
    <x v="3"/>
    <n v="-37114"/>
    <s v="12.09.2022"/>
    <s v="17.08.2022"/>
    <x v="3"/>
    <s v="FE  000000378062"/>
    <s v="FE"/>
    <n v="378062"/>
    <m/>
    <x v="239"/>
    <n v="11"/>
    <n v="2022"/>
    <n v="9"/>
    <m/>
    <n v="2205010000"/>
    <s v="2022/09"/>
    <n v="1222129574"/>
    <n v="222297449531"/>
  </r>
  <r>
    <n v="9900342064"/>
    <x v="3"/>
    <n v="1222129575"/>
    <x v="3"/>
    <n v="-63994"/>
    <s v="12.09.2022"/>
    <s v="17.08.2022"/>
    <x v="3"/>
    <s v="FE  000000378111"/>
    <s v="FE"/>
    <n v="378111"/>
    <m/>
    <x v="240"/>
    <n v="11"/>
    <n v="2022"/>
    <n v="9"/>
    <m/>
    <n v="2205010000"/>
    <s v="2022/09"/>
    <n v="1222129575"/>
    <n v="222297449557"/>
  </r>
  <r>
    <n v="9900342064"/>
    <x v="3"/>
    <n v="1222129576"/>
    <x v="3"/>
    <n v="-47054"/>
    <s v="12.09.2022"/>
    <s v="17.08.2022"/>
    <x v="3"/>
    <s v="FE  000000378137"/>
    <s v="FE"/>
    <n v="378137"/>
    <m/>
    <x v="241"/>
    <n v="11"/>
    <n v="2022"/>
    <n v="9"/>
    <m/>
    <n v="2205010000"/>
    <s v="2022/09"/>
    <n v="1222129576"/>
    <n v="222297449586"/>
  </r>
  <r>
    <n v="9900342064"/>
    <x v="3"/>
    <n v="1222129577"/>
    <x v="3"/>
    <n v="-37114"/>
    <s v="12.09.2022"/>
    <s v="17.08.2022"/>
    <x v="3"/>
    <s v="FE  000000378191"/>
    <s v="FE"/>
    <n v="378191"/>
    <m/>
    <x v="242"/>
    <n v="11"/>
    <n v="2022"/>
    <n v="9"/>
    <m/>
    <n v="2205010000"/>
    <s v="2022/09"/>
    <n v="1222129577"/>
    <n v="222297449617"/>
  </r>
  <r>
    <n v="9900342064"/>
    <x v="3"/>
    <n v="1222129578"/>
    <x v="3"/>
    <n v="-208260"/>
    <s v="12.09.2022"/>
    <s v="17.08.2022"/>
    <x v="3"/>
    <s v="FE  000000378228"/>
    <s v="FE"/>
    <n v="378228"/>
    <m/>
    <x v="243"/>
    <n v="11"/>
    <n v="2022"/>
    <n v="9"/>
    <m/>
    <n v="2205010000"/>
    <s v="2022/09"/>
    <n v="1222129578"/>
    <n v="222297449646"/>
  </r>
  <r>
    <n v="9900342064"/>
    <x v="3"/>
    <n v="1222131078"/>
    <x v="3"/>
    <n v="-95780"/>
    <s v="12.09.2022"/>
    <s v="22.08.2022"/>
    <x v="3"/>
    <s v="FE  000000378276"/>
    <s v="FE"/>
    <n v="378276"/>
    <m/>
    <x v="244"/>
    <n v="11"/>
    <n v="2022"/>
    <n v="9"/>
    <m/>
    <n v="2205010000"/>
    <s v="2022/09"/>
    <n v="1222131078"/>
    <n v="222348535315"/>
  </r>
  <r>
    <n v="9900342064"/>
    <x v="3"/>
    <n v="1222129579"/>
    <x v="3"/>
    <n v="-69670"/>
    <s v="12.09.2022"/>
    <s v="17.08.2022"/>
    <x v="3"/>
    <s v="FE  000000378340"/>
    <s v="FE"/>
    <n v="378340"/>
    <m/>
    <x v="245"/>
    <n v="11"/>
    <n v="2022"/>
    <n v="9"/>
    <m/>
    <n v="2205010000"/>
    <s v="2022/09"/>
    <n v="1222129579"/>
    <n v="222297449673"/>
  </r>
  <r>
    <n v="9900342064"/>
    <x v="3"/>
    <n v="1222129580"/>
    <x v="3"/>
    <n v="-63994"/>
    <s v="12.09.2022"/>
    <s v="17.08.2022"/>
    <x v="3"/>
    <s v="FE  000000378359"/>
    <s v="FE"/>
    <n v="378359"/>
    <m/>
    <x v="246"/>
    <n v="11"/>
    <n v="2022"/>
    <n v="9"/>
    <m/>
    <n v="2205010000"/>
    <s v="2022/09"/>
    <n v="1222129580"/>
    <n v="222297449702"/>
  </r>
  <r>
    <n v="9900342064"/>
    <x v="3"/>
    <n v="1222129581"/>
    <x v="3"/>
    <n v="-17881"/>
    <s v="12.09.2022"/>
    <s v="17.08.2022"/>
    <x v="3"/>
    <s v="FE  000000378416"/>
    <s v="FE"/>
    <n v="378416"/>
    <m/>
    <x v="247"/>
    <n v="11"/>
    <n v="2022"/>
    <n v="9"/>
    <m/>
    <n v="2205010000"/>
    <s v="2022/09"/>
    <n v="1222129581"/>
    <n v="222297449728"/>
  </r>
  <r>
    <n v="9900342064"/>
    <x v="3"/>
    <n v="1222129582"/>
    <x v="3"/>
    <n v="-28233"/>
    <s v="12.09.2022"/>
    <s v="17.08.2022"/>
    <x v="3"/>
    <s v="FE  000000378428"/>
    <s v="FE"/>
    <n v="378428"/>
    <m/>
    <x v="248"/>
    <n v="11"/>
    <n v="2022"/>
    <n v="9"/>
    <m/>
    <n v="2205010000"/>
    <s v="2022/09"/>
    <n v="1222129582"/>
    <n v="222297449759"/>
  </r>
  <r>
    <n v="9900342064"/>
    <x v="3"/>
    <n v="1222129583"/>
    <x v="3"/>
    <n v="-42349"/>
    <s v="12.09.2022"/>
    <s v="17.08.2022"/>
    <x v="3"/>
    <s v="FE  000000378440"/>
    <s v="FE"/>
    <n v="378440"/>
    <m/>
    <x v="249"/>
    <n v="11"/>
    <n v="2022"/>
    <n v="9"/>
    <m/>
    <n v="2205010000"/>
    <s v="2022/09"/>
    <n v="1222129583"/>
    <n v="222297449789"/>
  </r>
  <r>
    <n v="9900342064"/>
    <x v="3"/>
    <n v="1222129584"/>
    <x v="3"/>
    <n v="-55036"/>
    <s v="12.09.2022"/>
    <s v="17.08.2022"/>
    <x v="3"/>
    <s v="FE  000000378457"/>
    <s v="FE"/>
    <n v="378457"/>
    <m/>
    <x v="250"/>
    <n v="11"/>
    <n v="2022"/>
    <n v="9"/>
    <m/>
    <n v="2205010000"/>
    <s v="2022/09"/>
    <n v="1222129584"/>
    <n v="222297449852"/>
  </r>
  <r>
    <n v="9900342064"/>
    <x v="3"/>
    <n v="1222129585"/>
    <x v="3"/>
    <n v="-30956"/>
    <s v="12.09.2022"/>
    <s v="17.08.2022"/>
    <x v="3"/>
    <s v="FE  000000378477"/>
    <s v="FE"/>
    <n v="378477"/>
    <m/>
    <x v="251"/>
    <n v="11"/>
    <n v="2022"/>
    <n v="9"/>
    <m/>
    <n v="2205010000"/>
    <s v="2022/09"/>
    <n v="1222129585"/>
    <n v="222297449877"/>
  </r>
  <r>
    <n v="9900342064"/>
    <x v="3"/>
    <n v="1222129586"/>
    <x v="3"/>
    <n v="-207509"/>
    <s v="12.09.2022"/>
    <s v="17.08.2022"/>
    <x v="3"/>
    <s v="FE  000000378495"/>
    <s v="FE"/>
    <n v="378495"/>
    <m/>
    <x v="252"/>
    <n v="11"/>
    <n v="2022"/>
    <n v="9"/>
    <m/>
    <n v="2205010000"/>
    <s v="2022/09"/>
    <n v="1222129586"/>
    <n v="222297449905"/>
  </r>
  <r>
    <n v="9900342064"/>
    <x v="3"/>
    <n v="1222129587"/>
    <x v="3"/>
    <n v="-50082"/>
    <s v="12.09.2022"/>
    <s v="17.08.2022"/>
    <x v="3"/>
    <s v="FE  000000378509"/>
    <s v="FE"/>
    <n v="378509"/>
    <m/>
    <x v="253"/>
    <n v="11"/>
    <n v="2022"/>
    <n v="9"/>
    <m/>
    <n v="2205010000"/>
    <s v="2022/09"/>
    <n v="1222129587"/>
    <n v="222297449922"/>
  </r>
  <r>
    <n v="9900342064"/>
    <x v="3"/>
    <n v="1222129588"/>
    <x v="3"/>
    <n v="-50082"/>
    <s v="12.09.2022"/>
    <s v="17.08.2022"/>
    <x v="3"/>
    <s v="FE  000000378595"/>
    <s v="FE"/>
    <n v="378595"/>
    <m/>
    <x v="254"/>
    <n v="11"/>
    <n v="2022"/>
    <n v="9"/>
    <m/>
    <n v="2205010000"/>
    <s v="2022/09"/>
    <n v="1222129588"/>
    <n v="222297449949"/>
  </r>
  <r>
    <n v="9900342064"/>
    <x v="3"/>
    <n v="1222129589"/>
    <x v="3"/>
    <n v="-9411"/>
    <s v="12.09.2022"/>
    <s v="17.08.2022"/>
    <x v="3"/>
    <s v="FE  000000378626"/>
    <s v="FE"/>
    <n v="378626"/>
    <m/>
    <x v="255"/>
    <n v="11"/>
    <n v="2022"/>
    <n v="9"/>
    <m/>
    <n v="2205010000"/>
    <s v="2022/09"/>
    <n v="1222129589"/>
    <n v="222297449971"/>
  </r>
  <r>
    <n v="9900342064"/>
    <x v="3"/>
    <n v="1222129590"/>
    <x v="3"/>
    <n v="-63994"/>
    <s v="12.09.2022"/>
    <s v="17.08.2022"/>
    <x v="3"/>
    <s v="FE  000000378658"/>
    <s v="FE"/>
    <n v="378658"/>
    <m/>
    <x v="256"/>
    <n v="11"/>
    <n v="2022"/>
    <n v="9"/>
    <m/>
    <n v="2205010000"/>
    <s v="2022/09"/>
    <n v="1222129590"/>
    <n v="222297450008"/>
  </r>
  <r>
    <n v="9900342064"/>
    <x v="3"/>
    <n v="1222129591"/>
    <x v="3"/>
    <n v="-9411"/>
    <s v="12.09.2022"/>
    <s v="17.08.2022"/>
    <x v="3"/>
    <s v="FE  000000378666"/>
    <s v="FE"/>
    <n v="378666"/>
    <m/>
    <x v="257"/>
    <n v="11"/>
    <n v="2022"/>
    <n v="9"/>
    <m/>
    <n v="2205010000"/>
    <s v="2022/09"/>
    <n v="1222129591"/>
    <n v="222297450038"/>
  </r>
  <r>
    <n v="9900342064"/>
    <x v="3"/>
    <n v="1222129592"/>
    <x v="3"/>
    <n v="-50082"/>
    <s v="12.09.2022"/>
    <s v="17.08.2022"/>
    <x v="3"/>
    <s v="FE  000000378697"/>
    <s v="FE"/>
    <n v="378697"/>
    <m/>
    <x v="258"/>
    <n v="11"/>
    <n v="2022"/>
    <n v="9"/>
    <m/>
    <n v="2205010000"/>
    <s v="2022/09"/>
    <n v="1222129592"/>
    <n v="222297450065"/>
  </r>
  <r>
    <n v="9900342064"/>
    <x v="3"/>
    <n v="1222129593"/>
    <x v="3"/>
    <n v="-33879"/>
    <s v="12.09.2022"/>
    <s v="17.08.2022"/>
    <x v="3"/>
    <s v="FE  000000378702"/>
    <s v="FE"/>
    <n v="378702"/>
    <m/>
    <x v="259"/>
    <n v="11"/>
    <n v="2022"/>
    <n v="9"/>
    <m/>
    <n v="2205010000"/>
    <s v="2022/09"/>
    <n v="1222129593"/>
    <n v="222297450097"/>
  </r>
  <r>
    <n v="9900342064"/>
    <x v="3"/>
    <n v="1222131152"/>
    <x v="3"/>
    <n v="-56465"/>
    <s v="12.09.2022"/>
    <s v="24.08.2022"/>
    <x v="3"/>
    <s v="FE  000000378738"/>
    <s v="FE"/>
    <n v="378738"/>
    <m/>
    <x v="260"/>
    <n v="11"/>
    <n v="2022"/>
    <n v="9"/>
    <m/>
    <n v="2205010000"/>
    <s v="2022/09"/>
    <n v="1222131152"/>
    <n v="222364608453"/>
  </r>
  <r>
    <n v="9900342064"/>
    <x v="3"/>
    <n v="1222129594"/>
    <x v="3"/>
    <n v="-51166"/>
    <s v="12.09.2022"/>
    <s v="17.08.2022"/>
    <x v="3"/>
    <s v="FE  000000378783"/>
    <s v="FE"/>
    <n v="378783"/>
    <m/>
    <x v="261"/>
    <n v="11"/>
    <n v="2022"/>
    <n v="9"/>
    <m/>
    <n v="2205010000"/>
    <s v="2022/09"/>
    <n v="1222129594"/>
    <n v="222297450124"/>
  </r>
  <r>
    <n v="9900342064"/>
    <x v="3"/>
    <n v="1222129595"/>
    <x v="3"/>
    <n v="-31979"/>
    <s v="12.09.2022"/>
    <s v="17.08.2022"/>
    <x v="3"/>
    <s v="FE  000000378785"/>
    <s v="FE"/>
    <n v="378785"/>
    <m/>
    <x v="262"/>
    <n v="11"/>
    <n v="2022"/>
    <n v="9"/>
    <m/>
    <n v="2205010000"/>
    <s v="2022/09"/>
    <n v="1222129595"/>
    <n v="222297450152"/>
  </r>
  <r>
    <n v="9900342064"/>
    <x v="3"/>
    <n v="1222129596"/>
    <x v="3"/>
    <n v="-69834"/>
    <s v="12.09.2022"/>
    <s v="17.08.2022"/>
    <x v="3"/>
    <s v="FE  000000378819"/>
    <s v="FE"/>
    <n v="378819"/>
    <m/>
    <x v="263"/>
    <n v="11"/>
    <n v="2022"/>
    <n v="9"/>
    <m/>
    <n v="2205010000"/>
    <s v="2022/09"/>
    <n v="1222129596"/>
    <n v="222297450179"/>
  </r>
  <r>
    <n v="9900342064"/>
    <x v="3"/>
    <n v="1222129597"/>
    <x v="3"/>
    <n v="-28233"/>
    <s v="12.09.2022"/>
    <s v="17.08.2022"/>
    <x v="3"/>
    <s v="FE  000000378869"/>
    <s v="FE"/>
    <n v="378869"/>
    <m/>
    <x v="264"/>
    <n v="11"/>
    <n v="2022"/>
    <n v="9"/>
    <m/>
    <n v="2205010000"/>
    <s v="2022/09"/>
    <n v="1222129597"/>
    <n v="222297450213"/>
  </r>
  <r>
    <n v="9900342064"/>
    <x v="3"/>
    <n v="1222129598"/>
    <x v="3"/>
    <n v="-28233"/>
    <s v="12.09.2022"/>
    <s v="17.08.2022"/>
    <x v="3"/>
    <s v="FE  000000378887"/>
    <s v="FE"/>
    <n v="378887"/>
    <m/>
    <x v="265"/>
    <n v="11"/>
    <n v="2022"/>
    <n v="9"/>
    <m/>
    <n v="2205010000"/>
    <s v="2022/09"/>
    <n v="1222129598"/>
    <n v="222297450240"/>
  </r>
  <r>
    <n v="9900342064"/>
    <x v="3"/>
    <n v="1222129599"/>
    <x v="3"/>
    <n v="-28233"/>
    <s v="12.09.2022"/>
    <s v="17.08.2022"/>
    <x v="3"/>
    <s v="FE  000000378901"/>
    <s v="FE"/>
    <n v="378901"/>
    <m/>
    <x v="266"/>
    <n v="11"/>
    <n v="2022"/>
    <n v="9"/>
    <m/>
    <n v="2205010000"/>
    <s v="2022/09"/>
    <n v="1222129599"/>
    <n v="222297450267"/>
  </r>
  <r>
    <n v="9900342064"/>
    <x v="3"/>
    <n v="1222129600"/>
    <x v="3"/>
    <n v="-28233"/>
    <s v="12.09.2022"/>
    <s v="17.08.2022"/>
    <x v="3"/>
    <s v="FE  000000378911"/>
    <s v="FE"/>
    <n v="378911"/>
    <m/>
    <x v="267"/>
    <n v="11"/>
    <n v="2022"/>
    <n v="9"/>
    <m/>
    <n v="2205010000"/>
    <s v="2022/09"/>
    <n v="1222129600"/>
    <n v="222297450297"/>
  </r>
  <r>
    <n v="9900342064"/>
    <x v="3"/>
    <n v="1222129601"/>
    <x v="3"/>
    <n v="-154554"/>
    <s v="12.09.2022"/>
    <s v="17.08.2022"/>
    <x v="3"/>
    <s v="FE  000000378928"/>
    <s v="FE"/>
    <n v="378928"/>
    <m/>
    <x v="268"/>
    <n v="11"/>
    <n v="2022"/>
    <n v="9"/>
    <m/>
    <n v="2205010000"/>
    <s v="2022/09"/>
    <n v="1222129601"/>
    <n v="222297450324"/>
  </r>
  <r>
    <n v="9900342064"/>
    <x v="3"/>
    <n v="1222131077"/>
    <x v="3"/>
    <n v="-195983"/>
    <s v="12.09.2022"/>
    <s v="22.08.2022"/>
    <x v="3"/>
    <s v="FE  000000378929"/>
    <s v="FE"/>
    <n v="378929"/>
    <m/>
    <x v="269"/>
    <n v="11"/>
    <n v="2022"/>
    <n v="9"/>
    <m/>
    <n v="2205010000"/>
    <s v="2022/09"/>
    <n v="1222131077"/>
    <n v="222348535267"/>
  </r>
  <r>
    <n v="9900342064"/>
    <x v="3"/>
    <n v="1222131076"/>
    <x v="3"/>
    <n v="-154554"/>
    <s v="12.09.2022"/>
    <s v="22.08.2022"/>
    <x v="3"/>
    <s v="FE  000000378930"/>
    <s v="FE"/>
    <n v="378930"/>
    <m/>
    <x v="270"/>
    <n v="11"/>
    <n v="2022"/>
    <n v="9"/>
    <m/>
    <n v="2205010000"/>
    <s v="2022/09"/>
    <n v="1222131076"/>
    <n v="222348535217"/>
  </r>
  <r>
    <n v="9900342064"/>
    <x v="3"/>
    <n v="1222131075"/>
    <x v="3"/>
    <n v="-195983"/>
    <s v="12.09.2022"/>
    <s v="22.08.2022"/>
    <x v="3"/>
    <s v="FE  000000378948"/>
    <s v="FE"/>
    <n v="378948"/>
    <m/>
    <x v="271"/>
    <n v="11"/>
    <n v="2022"/>
    <n v="9"/>
    <m/>
    <n v="2205010000"/>
    <s v="2022/09"/>
    <n v="1222131075"/>
    <n v="222348535153"/>
  </r>
  <r>
    <n v="9900342064"/>
    <x v="3"/>
    <n v="1222129602"/>
    <x v="3"/>
    <n v="-65876"/>
    <s v="12.09.2022"/>
    <s v="17.08.2022"/>
    <x v="3"/>
    <s v="FE  000000379260"/>
    <s v="FE"/>
    <n v="379260"/>
    <m/>
    <x v="272"/>
    <n v="11"/>
    <n v="2022"/>
    <n v="9"/>
    <m/>
    <n v="2205010000"/>
    <s v="2022/09"/>
    <n v="1222129602"/>
    <n v="222297450352"/>
  </r>
  <r>
    <n v="9900342064"/>
    <x v="3"/>
    <n v="1222129603"/>
    <x v="3"/>
    <n v="-2497123"/>
    <s v="12.09.2022"/>
    <s v="17.08.2022"/>
    <x v="3"/>
    <s v="FE  000000379366"/>
    <s v="FE"/>
    <n v="379366"/>
    <m/>
    <x v="273"/>
    <n v="11"/>
    <n v="2022"/>
    <n v="9"/>
    <m/>
    <n v="2205010000"/>
    <s v="2022/09"/>
    <n v="1222129603"/>
    <n v="222297450379"/>
  </r>
  <r>
    <n v="9900342064"/>
    <x v="3"/>
    <n v="1222131153"/>
    <x v="3"/>
    <n v="-30929"/>
    <s v="12.09.2022"/>
    <s v="24.08.2022"/>
    <x v="3"/>
    <s v="FE  000000379383"/>
    <s v="FE"/>
    <n v="379383"/>
    <m/>
    <x v="274"/>
    <n v="11"/>
    <n v="2022"/>
    <n v="9"/>
    <m/>
    <n v="2205010000"/>
    <s v="2022/09"/>
    <n v="1222131153"/>
    <n v="222364608539"/>
  </r>
  <r>
    <n v="9900342064"/>
    <x v="3"/>
    <n v="1222131154"/>
    <x v="3"/>
    <n v="-28233"/>
    <s v="12.09.2022"/>
    <s v="24.08.2022"/>
    <x v="3"/>
    <s v="FE  000000379537"/>
    <s v="FE"/>
    <n v="379537"/>
    <m/>
    <x v="275"/>
    <n v="11"/>
    <n v="2022"/>
    <n v="9"/>
    <m/>
    <n v="2205010000"/>
    <s v="2022/09"/>
    <n v="1222131154"/>
    <n v="222364608625"/>
  </r>
  <r>
    <n v="9900342064"/>
    <x v="3"/>
    <n v="1222129604"/>
    <x v="3"/>
    <n v="-154554"/>
    <s v="12.09.2022"/>
    <s v="17.08.2022"/>
    <x v="3"/>
    <s v="FE  000000379656"/>
    <s v="FE"/>
    <n v="379656"/>
    <m/>
    <x v="276"/>
    <n v="11"/>
    <n v="2022"/>
    <n v="9"/>
    <m/>
    <n v="2205010000"/>
    <s v="2022/09"/>
    <n v="1222129604"/>
    <n v="222297450404"/>
  </r>
  <r>
    <n v="9900342064"/>
    <x v="3"/>
    <n v="1222131074"/>
    <x v="3"/>
    <n v="-195983"/>
    <s v="12.09.2022"/>
    <s v="22.08.2022"/>
    <x v="3"/>
    <s v="FE  000000379668"/>
    <s v="FE"/>
    <n v="379668"/>
    <m/>
    <x v="277"/>
    <n v="11"/>
    <n v="2022"/>
    <n v="9"/>
    <m/>
    <n v="2205010000"/>
    <s v="2022/09"/>
    <n v="1222131074"/>
    <n v="222348535070"/>
  </r>
  <r>
    <n v="9900342064"/>
    <x v="3"/>
    <n v="1222129605"/>
    <x v="3"/>
    <n v="-928522"/>
    <s v="12.09.2022"/>
    <s v="17.08.2022"/>
    <x v="3"/>
    <s v="FE  000000379700"/>
    <s v="FE"/>
    <n v="379700"/>
    <m/>
    <x v="278"/>
    <n v="11"/>
    <n v="2022"/>
    <n v="9"/>
    <m/>
    <n v="2205010000"/>
    <s v="2022/09"/>
    <n v="1222129605"/>
    <n v="222297450423"/>
  </r>
  <r>
    <n v="9900342064"/>
    <x v="3"/>
    <n v="1222131155"/>
    <x v="3"/>
    <n v="-208260"/>
    <s v="12.09.2022"/>
    <s v="24.08.2022"/>
    <x v="3"/>
    <s v="FE  000000379704"/>
    <s v="FE"/>
    <n v="379704"/>
    <m/>
    <x v="279"/>
    <n v="11"/>
    <n v="2022"/>
    <n v="9"/>
    <m/>
    <n v="2205010000"/>
    <s v="2022/09"/>
    <n v="1222131155"/>
    <n v="222364608694"/>
  </r>
  <r>
    <n v="9900342064"/>
    <x v="3"/>
    <n v="1222131073"/>
    <x v="3"/>
    <n v="-947667"/>
    <s v="12.09.2022"/>
    <s v="22.08.2022"/>
    <x v="3"/>
    <s v="FE  000000379736"/>
    <s v="FE"/>
    <n v="379736"/>
    <m/>
    <x v="280"/>
    <n v="11"/>
    <n v="2022"/>
    <n v="9"/>
    <m/>
    <n v="2205010000"/>
    <s v="2022/09"/>
    <n v="1222131073"/>
    <n v="222348535016"/>
  </r>
  <r>
    <n v="9900342064"/>
    <x v="3"/>
    <n v="1222129606"/>
    <x v="3"/>
    <n v="-153441"/>
    <s v="12.09.2022"/>
    <s v="17.08.2022"/>
    <x v="3"/>
    <s v="FE  000000379740"/>
    <s v="FE"/>
    <n v="379740"/>
    <m/>
    <x v="281"/>
    <n v="11"/>
    <n v="2022"/>
    <n v="9"/>
    <m/>
    <n v="2205010000"/>
    <s v="2022/09"/>
    <n v="1222129606"/>
    <n v="222297450450"/>
  </r>
  <r>
    <n v="9900342064"/>
    <x v="3"/>
    <n v="1222129607"/>
    <x v="3"/>
    <n v="-18273"/>
    <s v="12.09.2022"/>
    <s v="17.08.2022"/>
    <x v="3"/>
    <s v="FE  000000379773"/>
    <s v="FE"/>
    <n v="379773"/>
    <m/>
    <x v="282"/>
    <n v="11"/>
    <n v="2022"/>
    <n v="9"/>
    <m/>
    <n v="2205010000"/>
    <s v="2022/09"/>
    <n v="1222129607"/>
    <n v="222297450470"/>
  </r>
  <r>
    <n v="9900342064"/>
    <x v="3"/>
    <n v="1222129608"/>
    <x v="3"/>
    <n v="-227554"/>
    <s v="12.09.2022"/>
    <s v="17.08.2022"/>
    <x v="3"/>
    <s v="FE  000000379777"/>
    <s v="FE"/>
    <n v="379777"/>
    <m/>
    <x v="283"/>
    <n v="11"/>
    <n v="2022"/>
    <n v="9"/>
    <m/>
    <n v="2205010000"/>
    <s v="2022/09"/>
    <n v="1222129608"/>
    <n v="222297450496"/>
  </r>
  <r>
    <n v="9900342064"/>
    <x v="3"/>
    <n v="1222129609"/>
    <x v="3"/>
    <n v="-65876"/>
    <s v="12.09.2022"/>
    <s v="17.08.2022"/>
    <x v="3"/>
    <s v="FE  000000379780"/>
    <s v="FE"/>
    <n v="379780"/>
    <m/>
    <x v="284"/>
    <n v="11"/>
    <n v="2022"/>
    <n v="9"/>
    <m/>
    <n v="2205010000"/>
    <s v="2022/09"/>
    <n v="1222129609"/>
    <n v="222297450519"/>
  </r>
  <r>
    <n v="9900342064"/>
    <x v="3"/>
    <n v="1222129610"/>
    <x v="3"/>
    <n v="-18273"/>
    <s v="12.09.2022"/>
    <s v="17.08.2022"/>
    <x v="3"/>
    <s v="FE  000000379796"/>
    <s v="FE"/>
    <n v="379796"/>
    <m/>
    <x v="285"/>
    <n v="11"/>
    <n v="2022"/>
    <n v="9"/>
    <m/>
    <n v="2205010000"/>
    <s v="2022/09"/>
    <n v="1222129610"/>
    <n v="222297450545"/>
  </r>
  <r>
    <n v="9900342064"/>
    <x v="3"/>
    <n v="1222131156"/>
    <x v="3"/>
    <n v="-41408"/>
    <s v="12.09.2022"/>
    <s v="24.08.2022"/>
    <x v="3"/>
    <s v="FE  000000379821"/>
    <s v="FE"/>
    <n v="379821"/>
    <m/>
    <x v="286"/>
    <n v="11"/>
    <n v="2022"/>
    <n v="9"/>
    <m/>
    <n v="2205010000"/>
    <s v="2022/09"/>
    <n v="1222131156"/>
    <n v="222364608789"/>
  </r>
  <r>
    <n v="9900342064"/>
    <x v="3"/>
    <n v="1222129611"/>
    <x v="3"/>
    <n v="-37114"/>
    <s v="12.09.2022"/>
    <s v="17.08.2022"/>
    <x v="3"/>
    <s v="FE  000000379882"/>
    <s v="FE"/>
    <n v="379882"/>
    <m/>
    <x v="287"/>
    <n v="11"/>
    <n v="2022"/>
    <n v="9"/>
    <m/>
    <n v="2205010000"/>
    <s v="2022/09"/>
    <n v="1222129611"/>
    <n v="222297450566"/>
  </r>
  <r>
    <n v="9900342064"/>
    <x v="3"/>
    <n v="1222129612"/>
    <x v="3"/>
    <n v="-72931"/>
    <s v="12.09.2022"/>
    <s v="17.08.2022"/>
    <x v="3"/>
    <s v="FE  000000379897"/>
    <s v="FE"/>
    <n v="379897"/>
    <m/>
    <x v="288"/>
    <n v="11"/>
    <n v="2022"/>
    <n v="9"/>
    <m/>
    <n v="2205010000"/>
    <s v="2022/09"/>
    <n v="1222129612"/>
    <n v="222297450593"/>
  </r>
  <r>
    <n v="9900342064"/>
    <x v="3"/>
    <n v="1222129613"/>
    <x v="3"/>
    <n v="-9411"/>
    <s v="12.09.2022"/>
    <s v="17.08.2022"/>
    <x v="3"/>
    <s v="FE  000000379960"/>
    <s v="FE"/>
    <n v="379960"/>
    <m/>
    <x v="289"/>
    <n v="11"/>
    <n v="2022"/>
    <n v="9"/>
    <m/>
    <n v="2205010000"/>
    <s v="2022/09"/>
    <n v="1222129613"/>
    <n v="222297450629"/>
  </r>
  <r>
    <n v="9900342064"/>
    <x v="3"/>
    <n v="1222129614"/>
    <x v="3"/>
    <n v="-9411"/>
    <s v="12.09.2022"/>
    <s v="17.08.2022"/>
    <x v="3"/>
    <s v="FE  000000380009"/>
    <s v="FE"/>
    <n v="380009"/>
    <m/>
    <x v="290"/>
    <n v="11"/>
    <n v="2022"/>
    <n v="9"/>
    <m/>
    <n v="2205010000"/>
    <s v="2022/09"/>
    <n v="1222129614"/>
    <n v="222297450675"/>
  </r>
  <r>
    <n v="9900342064"/>
    <x v="3"/>
    <n v="1222129615"/>
    <x v="3"/>
    <n v="-65876"/>
    <s v="12.09.2022"/>
    <s v="17.08.2022"/>
    <x v="3"/>
    <s v="FE  000000380022"/>
    <s v="FE"/>
    <n v="380022"/>
    <m/>
    <x v="291"/>
    <n v="11"/>
    <n v="2022"/>
    <n v="9"/>
    <m/>
    <n v="2205010000"/>
    <s v="2022/09"/>
    <n v="1222129615"/>
    <n v="222297450710"/>
  </r>
  <r>
    <n v="9900342064"/>
    <x v="3"/>
    <n v="1222129616"/>
    <x v="3"/>
    <n v="-9411"/>
    <s v="12.09.2022"/>
    <s v="17.08.2022"/>
    <x v="3"/>
    <s v="FE  000000380056"/>
    <s v="FE"/>
    <n v="380056"/>
    <m/>
    <x v="292"/>
    <n v="11"/>
    <n v="2022"/>
    <n v="9"/>
    <m/>
    <n v="2205010000"/>
    <s v="2022/09"/>
    <n v="1222129616"/>
    <n v="222297450741"/>
  </r>
  <r>
    <n v="9900342064"/>
    <x v="3"/>
    <n v="1222129617"/>
    <x v="3"/>
    <n v="-9411"/>
    <s v="12.09.2022"/>
    <s v="17.08.2022"/>
    <x v="3"/>
    <s v="FE  000000380260"/>
    <s v="FE"/>
    <n v="380260"/>
    <m/>
    <x v="293"/>
    <n v="11"/>
    <n v="2022"/>
    <n v="9"/>
    <m/>
    <n v="2205010000"/>
    <s v="2022/09"/>
    <n v="1222129617"/>
    <n v="222297450769"/>
  </r>
  <r>
    <n v="9900342064"/>
    <x v="3"/>
    <n v="1222129618"/>
    <x v="3"/>
    <n v="-65876"/>
    <s v="12.09.2022"/>
    <s v="17.08.2022"/>
    <x v="3"/>
    <s v="FE  000000380317"/>
    <s v="FE"/>
    <n v="380317"/>
    <m/>
    <x v="294"/>
    <n v="11"/>
    <n v="2022"/>
    <n v="9"/>
    <m/>
    <n v="2205010000"/>
    <s v="2022/09"/>
    <n v="1222129618"/>
    <n v="222297450794"/>
  </r>
  <r>
    <n v="9900342064"/>
    <x v="3"/>
    <n v="1222129619"/>
    <x v="3"/>
    <n v="-9411"/>
    <s v="12.09.2022"/>
    <s v="17.08.2022"/>
    <x v="3"/>
    <s v="FE  000000380333"/>
    <s v="FE"/>
    <n v="380333"/>
    <m/>
    <x v="295"/>
    <n v="11"/>
    <n v="2022"/>
    <n v="9"/>
    <m/>
    <n v="2205010000"/>
    <s v="2022/09"/>
    <n v="1222129619"/>
    <n v="222297450842"/>
  </r>
  <r>
    <n v="9900342064"/>
    <x v="3"/>
    <n v="1222129620"/>
    <x v="3"/>
    <n v="-9411"/>
    <s v="12.09.2022"/>
    <s v="17.08.2022"/>
    <x v="3"/>
    <s v="FE  000000380335"/>
    <s v="FE"/>
    <n v="380335"/>
    <m/>
    <x v="296"/>
    <n v="11"/>
    <n v="2022"/>
    <n v="9"/>
    <m/>
    <n v="2205010000"/>
    <s v="2022/09"/>
    <n v="1222129620"/>
    <n v="222297450865"/>
  </r>
  <r>
    <n v="9900342064"/>
    <x v="3"/>
    <n v="1222129621"/>
    <x v="3"/>
    <n v="-9411"/>
    <s v="12.09.2022"/>
    <s v="17.08.2022"/>
    <x v="3"/>
    <s v="FE  000000380370"/>
    <s v="FE"/>
    <n v="380370"/>
    <m/>
    <x v="297"/>
    <n v="11"/>
    <n v="2022"/>
    <n v="9"/>
    <m/>
    <n v="2205010000"/>
    <s v="2022/09"/>
    <n v="1222129621"/>
    <n v="222297450923"/>
  </r>
  <r>
    <n v="9900342064"/>
    <x v="3"/>
    <n v="1222129622"/>
    <x v="3"/>
    <n v="-9411"/>
    <s v="12.09.2022"/>
    <s v="17.08.2022"/>
    <x v="3"/>
    <s v="FE  000000380391"/>
    <s v="FE"/>
    <n v="380391"/>
    <m/>
    <x v="298"/>
    <n v="11"/>
    <n v="2022"/>
    <n v="9"/>
    <m/>
    <n v="2205010000"/>
    <s v="2022/09"/>
    <n v="1222129622"/>
    <n v="222297450948"/>
  </r>
  <r>
    <n v="9900342064"/>
    <x v="3"/>
    <n v="1222129623"/>
    <x v="3"/>
    <n v="-9411"/>
    <s v="12.09.2022"/>
    <s v="17.08.2022"/>
    <x v="3"/>
    <s v="FE  000000380458"/>
    <s v="FE"/>
    <n v="380458"/>
    <m/>
    <x v="299"/>
    <n v="11"/>
    <n v="2022"/>
    <n v="9"/>
    <m/>
    <n v="2205010000"/>
    <s v="2022/09"/>
    <n v="1222129623"/>
    <n v="222297451032"/>
  </r>
  <r>
    <n v="9900342064"/>
    <x v="3"/>
    <n v="1222129624"/>
    <x v="3"/>
    <n v="-47054"/>
    <s v="12.09.2022"/>
    <s v="17.08.2022"/>
    <x v="3"/>
    <s v="FE  000000380508"/>
    <s v="FE"/>
    <n v="380508"/>
    <m/>
    <x v="300"/>
    <n v="11"/>
    <n v="2022"/>
    <n v="9"/>
    <m/>
    <n v="2205010000"/>
    <s v="2022/09"/>
    <n v="1222129624"/>
    <n v="222297451056"/>
  </r>
  <r>
    <n v="9900342064"/>
    <x v="3"/>
    <n v="1222129625"/>
    <x v="3"/>
    <n v="-9411"/>
    <s v="12.09.2022"/>
    <s v="17.08.2022"/>
    <x v="3"/>
    <s v="FE  000000380521"/>
    <s v="FE"/>
    <n v="380521"/>
    <m/>
    <x v="301"/>
    <n v="11"/>
    <n v="2022"/>
    <n v="9"/>
    <m/>
    <n v="2205010000"/>
    <s v="2022/09"/>
    <n v="1222129625"/>
    <n v="222297451085"/>
  </r>
  <r>
    <n v="9900342064"/>
    <x v="3"/>
    <n v="1222129626"/>
    <x v="3"/>
    <n v="-335967"/>
    <s v="12.09.2022"/>
    <s v="17.08.2022"/>
    <x v="3"/>
    <s v="FE  000000380537"/>
    <s v="FE"/>
    <n v="380537"/>
    <m/>
    <x v="302"/>
    <n v="11"/>
    <n v="2022"/>
    <n v="9"/>
    <m/>
    <n v="2205010000"/>
    <s v="2022/09"/>
    <n v="1222129626"/>
    <n v="222297451121"/>
  </r>
  <r>
    <n v="9900342064"/>
    <x v="3"/>
    <n v="1222129627"/>
    <x v="3"/>
    <n v="-9411"/>
    <s v="12.09.2022"/>
    <s v="17.08.2022"/>
    <x v="3"/>
    <s v="FE  000000380580"/>
    <s v="FE"/>
    <n v="380580"/>
    <m/>
    <x v="303"/>
    <n v="11"/>
    <n v="2022"/>
    <n v="9"/>
    <m/>
    <n v="2205010000"/>
    <s v="2022/09"/>
    <n v="1222129627"/>
    <n v="222297451142"/>
  </r>
  <r>
    <n v="9900342064"/>
    <x v="3"/>
    <n v="1222129628"/>
    <x v="3"/>
    <n v="-28233"/>
    <s v="12.09.2022"/>
    <s v="17.08.2022"/>
    <x v="3"/>
    <s v="FE  000000380625"/>
    <s v="FE"/>
    <n v="380625"/>
    <m/>
    <x v="304"/>
    <n v="11"/>
    <n v="2022"/>
    <n v="9"/>
    <m/>
    <n v="2205010000"/>
    <s v="2022/09"/>
    <n v="1222129628"/>
    <n v="222297451171"/>
  </r>
  <r>
    <n v="9900342064"/>
    <x v="3"/>
    <n v="1222129629"/>
    <x v="3"/>
    <n v="-9411"/>
    <s v="12.09.2022"/>
    <s v="17.08.2022"/>
    <x v="3"/>
    <s v="FE  000000380626"/>
    <s v="FE"/>
    <n v="380626"/>
    <m/>
    <x v="305"/>
    <n v="11"/>
    <n v="2022"/>
    <n v="9"/>
    <m/>
    <n v="2205010000"/>
    <s v="2022/09"/>
    <n v="1222129629"/>
    <n v="222297451200"/>
  </r>
  <r>
    <n v="9900342064"/>
    <x v="3"/>
    <n v="1222129630"/>
    <x v="3"/>
    <n v="-9411"/>
    <s v="12.09.2022"/>
    <s v="17.08.2022"/>
    <x v="3"/>
    <s v="FE  000000380639"/>
    <s v="FE"/>
    <n v="380639"/>
    <m/>
    <x v="306"/>
    <n v="11"/>
    <n v="2022"/>
    <n v="9"/>
    <m/>
    <n v="2205010000"/>
    <s v="2022/09"/>
    <n v="1222129630"/>
    <n v="222297451229"/>
  </r>
  <r>
    <n v="9900342064"/>
    <x v="3"/>
    <n v="1222129631"/>
    <x v="3"/>
    <n v="-9411"/>
    <s v="12.09.2022"/>
    <s v="17.08.2022"/>
    <x v="3"/>
    <s v="FE  000000380692"/>
    <s v="FE"/>
    <n v="380692"/>
    <m/>
    <x v="307"/>
    <n v="11"/>
    <n v="2022"/>
    <n v="9"/>
    <m/>
    <n v="2205010000"/>
    <s v="2022/09"/>
    <n v="1222129631"/>
    <n v="222297451254"/>
  </r>
  <r>
    <n v="9900342064"/>
    <x v="3"/>
    <n v="1222131157"/>
    <x v="3"/>
    <n v="-65876"/>
    <s v="12.09.2022"/>
    <s v="24.08.2022"/>
    <x v="3"/>
    <s v="FE  000000380789"/>
    <s v="FE"/>
    <n v="380789"/>
    <m/>
    <x v="308"/>
    <n v="11"/>
    <n v="2022"/>
    <n v="9"/>
    <m/>
    <n v="2205010000"/>
    <s v="2022/09"/>
    <n v="1222131157"/>
    <n v="222364608861"/>
  </r>
  <r>
    <n v="9900342064"/>
    <x v="3"/>
    <n v="1222131158"/>
    <x v="3"/>
    <n v="-65876"/>
    <s v="12.09.2022"/>
    <s v="24.08.2022"/>
    <x v="3"/>
    <s v="FE  000000380792"/>
    <s v="FE"/>
    <n v="380792"/>
    <m/>
    <x v="309"/>
    <n v="11"/>
    <n v="2022"/>
    <n v="9"/>
    <m/>
    <n v="2205010000"/>
    <s v="2022/09"/>
    <n v="1222131158"/>
    <n v="222364608950"/>
  </r>
  <r>
    <n v="9900342064"/>
    <x v="3"/>
    <n v="1222129632"/>
    <x v="3"/>
    <n v="-65876"/>
    <s v="12.09.2022"/>
    <s v="17.08.2022"/>
    <x v="3"/>
    <s v="FE  000000380794"/>
    <s v="FE"/>
    <n v="380794"/>
    <m/>
    <x v="310"/>
    <n v="11"/>
    <n v="2022"/>
    <n v="9"/>
    <m/>
    <n v="2205010000"/>
    <s v="2022/09"/>
    <n v="1222129632"/>
    <n v="222297451274"/>
  </r>
  <r>
    <n v="9900342064"/>
    <x v="3"/>
    <n v="1222129633"/>
    <x v="3"/>
    <n v="-206194"/>
    <s v="12.09.2022"/>
    <s v="17.08.2022"/>
    <x v="3"/>
    <s v="FE  000000380800"/>
    <s v="FE"/>
    <n v="380800"/>
    <m/>
    <x v="311"/>
    <n v="11"/>
    <n v="2022"/>
    <n v="9"/>
    <m/>
    <n v="2205010000"/>
    <s v="2022/09"/>
    <n v="1222129633"/>
    <n v="222297451295"/>
  </r>
  <r>
    <n v="9900342064"/>
    <x v="3"/>
    <n v="1222129634"/>
    <x v="3"/>
    <n v="-206194"/>
    <s v="12.09.2022"/>
    <s v="17.08.2022"/>
    <x v="3"/>
    <s v="FE  000000380821"/>
    <s v="FE"/>
    <n v="380821"/>
    <m/>
    <x v="312"/>
    <n v="11"/>
    <n v="2022"/>
    <n v="9"/>
    <m/>
    <n v="2205010000"/>
    <s v="2022/09"/>
    <n v="1222129634"/>
    <n v="222297451314"/>
  </r>
  <r>
    <n v="9900342064"/>
    <x v="3"/>
    <n v="1222129635"/>
    <x v="3"/>
    <n v="-206194"/>
    <s v="12.09.2022"/>
    <s v="17.08.2022"/>
    <x v="3"/>
    <s v="FE  000000380833"/>
    <s v="FE"/>
    <n v="380833"/>
    <m/>
    <x v="313"/>
    <n v="11"/>
    <n v="2022"/>
    <n v="9"/>
    <m/>
    <n v="2205010000"/>
    <s v="2022/09"/>
    <n v="1222129635"/>
    <n v="222297451337"/>
  </r>
  <r>
    <n v="9900342064"/>
    <x v="3"/>
    <n v="1222129636"/>
    <x v="3"/>
    <n v="-206194"/>
    <s v="12.09.2022"/>
    <s v="17.08.2022"/>
    <x v="3"/>
    <s v="FE  000000380856"/>
    <s v="FE"/>
    <n v="380856"/>
    <m/>
    <x v="314"/>
    <n v="11"/>
    <n v="2022"/>
    <n v="9"/>
    <m/>
    <n v="2205010000"/>
    <s v="2022/09"/>
    <n v="1222129636"/>
    <n v="222297451358"/>
  </r>
  <r>
    <n v="9900342064"/>
    <x v="3"/>
    <n v="1222129637"/>
    <x v="3"/>
    <n v="-32664"/>
    <s v="12.09.2022"/>
    <s v="17.08.2022"/>
    <x v="3"/>
    <s v="FE  000000381000"/>
    <s v="FE"/>
    <n v="381000"/>
    <m/>
    <x v="315"/>
    <n v="11"/>
    <n v="2022"/>
    <n v="9"/>
    <m/>
    <n v="2205010000"/>
    <s v="2022/09"/>
    <n v="1222129637"/>
    <n v="222297451410"/>
  </r>
  <r>
    <n v="9900342064"/>
    <x v="3"/>
    <n v="1222129638"/>
    <x v="3"/>
    <n v="-33879"/>
    <s v="12.09.2022"/>
    <s v="17.08.2022"/>
    <x v="3"/>
    <s v="FE  000000381015"/>
    <s v="FE"/>
    <n v="381015"/>
    <m/>
    <x v="316"/>
    <n v="11"/>
    <n v="2022"/>
    <n v="9"/>
    <m/>
    <n v="2205010000"/>
    <s v="2022/09"/>
    <n v="1222129638"/>
    <n v="222297451431"/>
  </r>
  <r>
    <n v="9900342064"/>
    <x v="3"/>
    <n v="1222129639"/>
    <x v="3"/>
    <n v="-195983"/>
    <s v="12.09.2022"/>
    <s v="17.08.2022"/>
    <x v="3"/>
    <s v="FE  000000381036"/>
    <s v="FE"/>
    <n v="381036"/>
    <m/>
    <x v="317"/>
    <n v="11"/>
    <n v="2022"/>
    <n v="9"/>
    <m/>
    <n v="2205010000"/>
    <s v="2022/09"/>
    <n v="1222129639"/>
    <n v="222297451451"/>
  </r>
  <r>
    <n v="9900342064"/>
    <x v="3"/>
    <n v="1222129640"/>
    <x v="3"/>
    <n v="-195983"/>
    <s v="12.09.2022"/>
    <s v="17.08.2022"/>
    <x v="3"/>
    <s v="FE  000000381037"/>
    <s v="FE"/>
    <n v="381037"/>
    <m/>
    <x v="318"/>
    <n v="11"/>
    <n v="2022"/>
    <n v="9"/>
    <m/>
    <n v="2205010000"/>
    <s v="2022/09"/>
    <n v="1222129640"/>
    <n v="222297451472"/>
  </r>
  <r>
    <n v="9900342064"/>
    <x v="3"/>
    <n v="1222129641"/>
    <x v="3"/>
    <n v="-195983"/>
    <s v="12.09.2022"/>
    <s v="17.08.2022"/>
    <x v="3"/>
    <s v="FE  000000381047"/>
    <s v="FE"/>
    <n v="381047"/>
    <m/>
    <x v="319"/>
    <n v="11"/>
    <n v="2022"/>
    <n v="9"/>
    <m/>
    <n v="2205010000"/>
    <s v="2022/09"/>
    <n v="1222129641"/>
    <n v="222297451491"/>
  </r>
  <r>
    <n v="9900342064"/>
    <x v="3"/>
    <n v="1222129642"/>
    <x v="3"/>
    <n v="-65876"/>
    <s v="12.09.2022"/>
    <s v="17.08.2022"/>
    <x v="3"/>
    <s v="FE  000000381092"/>
    <s v="FE"/>
    <n v="381092"/>
    <m/>
    <x v="320"/>
    <n v="11"/>
    <n v="2022"/>
    <n v="9"/>
    <m/>
    <n v="2205010000"/>
    <s v="2022/09"/>
    <n v="1222129642"/>
    <n v="222297451518"/>
  </r>
  <r>
    <n v="9900342064"/>
    <x v="3"/>
    <n v="1222129643"/>
    <x v="3"/>
    <n v="-65876"/>
    <s v="12.09.2022"/>
    <s v="17.08.2022"/>
    <x v="3"/>
    <s v="FE  000000381103"/>
    <s v="FE"/>
    <n v="381103"/>
    <m/>
    <x v="321"/>
    <n v="11"/>
    <n v="2022"/>
    <n v="9"/>
    <m/>
    <n v="2205010000"/>
    <s v="2022/09"/>
    <n v="1222129643"/>
    <n v="222297451536"/>
  </r>
  <r>
    <n v="9900342064"/>
    <x v="3"/>
    <n v="1222129644"/>
    <x v="3"/>
    <n v="-65876"/>
    <s v="12.09.2022"/>
    <s v="17.08.2022"/>
    <x v="3"/>
    <s v="FE  000000381109"/>
    <s v="FE"/>
    <n v="381109"/>
    <m/>
    <x v="322"/>
    <n v="11"/>
    <n v="2022"/>
    <n v="9"/>
    <m/>
    <n v="2205010000"/>
    <s v="2022/09"/>
    <n v="1222129644"/>
    <n v="222297451561"/>
  </r>
  <r>
    <n v="9900342064"/>
    <x v="3"/>
    <n v="1222129645"/>
    <x v="3"/>
    <n v="-154554"/>
    <s v="12.09.2022"/>
    <s v="17.08.2022"/>
    <x v="3"/>
    <s v="FE  000000381123"/>
    <s v="FE"/>
    <n v="381123"/>
    <m/>
    <x v="323"/>
    <n v="11"/>
    <n v="2022"/>
    <n v="9"/>
    <m/>
    <n v="2205010000"/>
    <s v="2022/09"/>
    <n v="1222129645"/>
    <n v="222297451592"/>
  </r>
  <r>
    <n v="9900342064"/>
    <x v="3"/>
    <n v="1222129646"/>
    <x v="3"/>
    <n v="-154554"/>
    <s v="12.09.2022"/>
    <s v="17.08.2022"/>
    <x v="3"/>
    <s v="FE  000000381127"/>
    <s v="FE"/>
    <n v="381127"/>
    <m/>
    <x v="324"/>
    <n v="11"/>
    <n v="2022"/>
    <n v="9"/>
    <m/>
    <n v="2205010000"/>
    <s v="2022/09"/>
    <n v="1222129646"/>
    <n v="222297451618"/>
  </r>
  <r>
    <n v="9900342064"/>
    <x v="3"/>
    <n v="1222131072"/>
    <x v="3"/>
    <n v="-154554"/>
    <s v="12.09.2022"/>
    <s v="22.08.2022"/>
    <x v="3"/>
    <s v="FE  000000381139"/>
    <s v="FE"/>
    <n v="381139"/>
    <m/>
    <x v="325"/>
    <n v="11"/>
    <n v="2022"/>
    <n v="9"/>
    <m/>
    <n v="2205010000"/>
    <s v="2022/09"/>
    <n v="1222131072"/>
    <n v="222348534941"/>
  </r>
  <r>
    <n v="9900342064"/>
    <x v="3"/>
    <n v="1222129647"/>
    <x v="3"/>
    <n v="-91367"/>
    <s v="12.09.2022"/>
    <s v="17.08.2022"/>
    <x v="3"/>
    <s v="FE  000000381166"/>
    <s v="FE"/>
    <n v="381166"/>
    <m/>
    <x v="326"/>
    <n v="11"/>
    <n v="2022"/>
    <n v="9"/>
    <m/>
    <n v="2205010000"/>
    <s v="2022/09"/>
    <n v="1222129647"/>
    <n v="222297451649"/>
  </r>
  <r>
    <n v="9900342064"/>
    <x v="3"/>
    <n v="1222129648"/>
    <x v="3"/>
    <n v="-436792"/>
    <s v="12.09.2022"/>
    <s v="17.08.2022"/>
    <x v="3"/>
    <s v="FE  000000381169"/>
    <s v="FE"/>
    <n v="381169"/>
    <m/>
    <x v="327"/>
    <n v="11"/>
    <n v="2022"/>
    <n v="9"/>
    <m/>
    <n v="2205010000"/>
    <s v="2022/09"/>
    <n v="1222129648"/>
    <n v="222297451674"/>
  </r>
  <r>
    <n v="9900342064"/>
    <x v="3"/>
    <n v="1222129649"/>
    <x v="3"/>
    <n v="-43966"/>
    <s v="12.09.2022"/>
    <s v="17.08.2022"/>
    <x v="3"/>
    <s v="FE  000000381211"/>
    <s v="FE"/>
    <n v="381211"/>
    <m/>
    <x v="328"/>
    <n v="11"/>
    <n v="2022"/>
    <n v="9"/>
    <m/>
    <n v="2205010000"/>
    <s v="2022/09"/>
    <n v="1222129649"/>
    <n v="222297451697"/>
  </r>
  <r>
    <n v="9900342064"/>
    <x v="3"/>
    <n v="1222129650"/>
    <x v="3"/>
    <n v="-9411"/>
    <s v="12.09.2022"/>
    <s v="17.08.2022"/>
    <x v="3"/>
    <s v="FE  000000381271"/>
    <s v="FE"/>
    <n v="381271"/>
    <m/>
    <x v="329"/>
    <n v="11"/>
    <n v="2022"/>
    <n v="9"/>
    <m/>
    <n v="2205010000"/>
    <s v="2022/09"/>
    <n v="1222129650"/>
    <n v="222297451723"/>
  </r>
  <r>
    <n v="9900342064"/>
    <x v="3"/>
    <n v="1222129651"/>
    <x v="3"/>
    <n v="-40201"/>
    <s v="12.09.2022"/>
    <s v="17.08.2022"/>
    <x v="3"/>
    <s v="FE  000000381300"/>
    <s v="FE"/>
    <n v="381300"/>
    <m/>
    <x v="330"/>
    <n v="11"/>
    <n v="2022"/>
    <n v="9"/>
    <m/>
    <n v="2205010000"/>
    <s v="2022/09"/>
    <n v="1222129651"/>
    <n v="222297451745"/>
  </r>
  <r>
    <n v="9900342064"/>
    <x v="3"/>
    <n v="1222129652"/>
    <x v="3"/>
    <n v="-26752"/>
    <s v="12.09.2022"/>
    <s v="17.08.2022"/>
    <x v="3"/>
    <s v="FE  000000381350"/>
    <s v="FE"/>
    <n v="381350"/>
    <m/>
    <x v="331"/>
    <n v="11"/>
    <n v="2022"/>
    <n v="9"/>
    <m/>
    <n v="2205010000"/>
    <s v="2022/09"/>
    <n v="1222129652"/>
    <n v="222297451768"/>
  </r>
  <r>
    <n v="9900342064"/>
    <x v="3"/>
    <n v="1222129653"/>
    <x v="3"/>
    <n v="-28233"/>
    <s v="12.09.2022"/>
    <s v="17.08.2022"/>
    <x v="3"/>
    <s v="FE  000000381351"/>
    <s v="FE"/>
    <n v="381351"/>
    <m/>
    <x v="332"/>
    <n v="11"/>
    <n v="2022"/>
    <n v="9"/>
    <m/>
    <n v="2205010000"/>
    <s v="2022/09"/>
    <n v="1222129653"/>
    <n v="222297451789"/>
  </r>
  <r>
    <n v="9900342064"/>
    <x v="3"/>
    <n v="1222129654"/>
    <x v="3"/>
    <n v="-40201"/>
    <s v="12.09.2022"/>
    <s v="17.08.2022"/>
    <x v="3"/>
    <s v="FE  000000381387"/>
    <s v="FE"/>
    <n v="381387"/>
    <m/>
    <x v="333"/>
    <n v="11"/>
    <n v="2022"/>
    <n v="9"/>
    <m/>
    <n v="2205010000"/>
    <s v="2022/09"/>
    <n v="1222129654"/>
    <n v="222297451807"/>
  </r>
  <r>
    <n v="9900342064"/>
    <x v="3"/>
    <n v="1222129655"/>
    <x v="3"/>
    <n v="-65876"/>
    <s v="12.09.2022"/>
    <s v="17.08.2022"/>
    <x v="3"/>
    <s v="FE  000000381389"/>
    <s v="FE"/>
    <n v="381389"/>
    <m/>
    <x v="334"/>
    <n v="11"/>
    <n v="2022"/>
    <n v="9"/>
    <m/>
    <n v="2205010000"/>
    <s v="2022/09"/>
    <n v="1222129655"/>
    <n v="222297451827"/>
  </r>
  <r>
    <n v="9900342064"/>
    <x v="3"/>
    <n v="1222129656"/>
    <x v="3"/>
    <n v="-86799"/>
    <s v="12.09.2022"/>
    <s v="17.08.2022"/>
    <x v="3"/>
    <s v="FE  000000381485"/>
    <s v="FE"/>
    <n v="381485"/>
    <m/>
    <x v="335"/>
    <n v="11"/>
    <n v="2022"/>
    <n v="9"/>
    <m/>
    <n v="2205010000"/>
    <s v="2022/09"/>
    <n v="1222129656"/>
    <n v="222297451881"/>
  </r>
  <r>
    <n v="9900342064"/>
    <x v="3"/>
    <n v="1222129657"/>
    <x v="3"/>
    <n v="-33879"/>
    <s v="12.09.2022"/>
    <s v="17.08.2022"/>
    <x v="3"/>
    <s v="FE  000000381557"/>
    <s v="FE"/>
    <n v="381557"/>
    <m/>
    <x v="336"/>
    <n v="11"/>
    <n v="2022"/>
    <n v="9"/>
    <m/>
    <n v="2205010000"/>
    <s v="2022/09"/>
    <n v="1222129657"/>
    <n v="222297451915"/>
  </r>
  <r>
    <n v="9900342064"/>
    <x v="3"/>
    <n v="1222129658"/>
    <x v="3"/>
    <n v="-206194"/>
    <s v="12.09.2022"/>
    <s v="17.08.2022"/>
    <x v="3"/>
    <s v="FE  000000381632"/>
    <s v="FE"/>
    <n v="381632"/>
    <m/>
    <x v="337"/>
    <n v="11"/>
    <n v="2022"/>
    <n v="9"/>
    <m/>
    <n v="2205010000"/>
    <s v="2022/09"/>
    <n v="1222129658"/>
    <n v="222297451944"/>
  </r>
  <r>
    <n v="9900342064"/>
    <x v="3"/>
    <n v="1222129659"/>
    <x v="3"/>
    <n v="-206194"/>
    <s v="12.09.2022"/>
    <s v="17.08.2022"/>
    <x v="3"/>
    <s v="FE  000000381638"/>
    <s v="FE"/>
    <n v="381638"/>
    <m/>
    <x v="338"/>
    <n v="11"/>
    <n v="2022"/>
    <n v="9"/>
    <m/>
    <n v="2205010000"/>
    <s v="2022/09"/>
    <n v="1222129659"/>
    <n v="222297451966"/>
  </r>
  <r>
    <n v="9900342064"/>
    <x v="3"/>
    <n v="1222129660"/>
    <x v="3"/>
    <n v="-206194"/>
    <s v="12.09.2022"/>
    <s v="17.08.2022"/>
    <x v="3"/>
    <s v="FE  000000381667"/>
    <s v="FE"/>
    <n v="381667"/>
    <m/>
    <x v="339"/>
    <n v="11"/>
    <n v="2022"/>
    <n v="9"/>
    <m/>
    <n v="2205010000"/>
    <s v="2022/09"/>
    <n v="1222129660"/>
    <n v="222297451997"/>
  </r>
  <r>
    <n v="9900342064"/>
    <x v="3"/>
    <n v="1222129661"/>
    <x v="3"/>
    <n v="-9411"/>
    <s v="12.09.2022"/>
    <s v="17.08.2022"/>
    <x v="3"/>
    <s v="FE  000000381681"/>
    <s v="FE"/>
    <n v="381681"/>
    <m/>
    <x v="340"/>
    <n v="11"/>
    <n v="2022"/>
    <n v="9"/>
    <m/>
    <n v="2205010000"/>
    <s v="2022/09"/>
    <n v="1222129661"/>
    <n v="222297452020"/>
  </r>
  <r>
    <n v="9900342064"/>
    <x v="3"/>
    <n v="1222129662"/>
    <x v="3"/>
    <n v="-19762"/>
    <s v="12.09.2022"/>
    <s v="17.08.2022"/>
    <x v="3"/>
    <s v="FE  000000381684"/>
    <s v="FE"/>
    <n v="381684"/>
    <m/>
    <x v="341"/>
    <n v="11"/>
    <n v="2022"/>
    <n v="9"/>
    <m/>
    <n v="2205010000"/>
    <s v="2022/09"/>
    <n v="1222129662"/>
    <n v="222297452046"/>
  </r>
  <r>
    <n v="9900342064"/>
    <x v="3"/>
    <n v="1222129663"/>
    <x v="3"/>
    <n v="-206194"/>
    <s v="12.09.2022"/>
    <s v="17.08.2022"/>
    <x v="3"/>
    <s v="FE  000000381691"/>
    <s v="FE"/>
    <n v="381691"/>
    <m/>
    <x v="342"/>
    <n v="11"/>
    <n v="2022"/>
    <n v="9"/>
    <m/>
    <n v="2205010000"/>
    <s v="2022/09"/>
    <n v="1222129663"/>
    <n v="222297452062"/>
  </r>
  <r>
    <n v="9900342064"/>
    <x v="3"/>
    <n v="1222129664"/>
    <x v="3"/>
    <n v="-206194"/>
    <s v="12.09.2022"/>
    <s v="17.08.2022"/>
    <x v="3"/>
    <s v="FE  000000381706"/>
    <s v="FE"/>
    <n v="381706"/>
    <m/>
    <x v="343"/>
    <n v="11"/>
    <n v="2022"/>
    <n v="9"/>
    <m/>
    <n v="2205010000"/>
    <s v="2022/09"/>
    <n v="1222129664"/>
    <n v="222297452088"/>
  </r>
  <r>
    <n v="9900342064"/>
    <x v="3"/>
    <n v="1222129665"/>
    <x v="3"/>
    <n v="-206194"/>
    <s v="12.09.2022"/>
    <s v="17.08.2022"/>
    <x v="3"/>
    <s v="FE  000000381709"/>
    <s v="FE"/>
    <n v="381709"/>
    <m/>
    <x v="344"/>
    <n v="11"/>
    <n v="2022"/>
    <n v="9"/>
    <m/>
    <n v="2205010000"/>
    <s v="2022/09"/>
    <n v="1222129665"/>
    <n v="222297452112"/>
  </r>
  <r>
    <n v="9900342064"/>
    <x v="3"/>
    <n v="1222129666"/>
    <x v="3"/>
    <n v="-26752"/>
    <s v="12.09.2022"/>
    <s v="17.08.2022"/>
    <x v="3"/>
    <s v="FE  000000381715"/>
    <s v="FE"/>
    <n v="381715"/>
    <m/>
    <x v="345"/>
    <n v="11"/>
    <n v="2022"/>
    <n v="9"/>
    <m/>
    <n v="2205010000"/>
    <s v="2022/09"/>
    <n v="1222129666"/>
    <n v="222297452135"/>
  </r>
  <r>
    <n v="9900342064"/>
    <x v="3"/>
    <n v="1222129667"/>
    <x v="3"/>
    <n v="-557764"/>
    <s v="12.09.2022"/>
    <s v="17.08.2022"/>
    <x v="3"/>
    <s v="FE  000000381766"/>
    <s v="FE"/>
    <n v="381766"/>
    <m/>
    <x v="346"/>
    <n v="11"/>
    <n v="2022"/>
    <n v="9"/>
    <m/>
    <n v="2205010000"/>
    <s v="2022/09"/>
    <n v="1222129667"/>
    <n v="222297452159"/>
  </r>
  <r>
    <n v="9900342064"/>
    <x v="3"/>
    <n v="1222129668"/>
    <x v="3"/>
    <n v="-76808"/>
    <s v="12.09.2022"/>
    <s v="17.08.2022"/>
    <x v="3"/>
    <s v="FE  000000381780"/>
    <s v="FE"/>
    <n v="381780"/>
    <m/>
    <x v="347"/>
    <n v="11"/>
    <n v="2022"/>
    <n v="9"/>
    <m/>
    <n v="2205010000"/>
    <s v="2022/09"/>
    <n v="1222129668"/>
    <n v="222297452189"/>
  </r>
  <r>
    <n v="9900342064"/>
    <x v="3"/>
    <n v="1222131159"/>
    <x v="3"/>
    <n v="-28233"/>
    <s v="12.09.2022"/>
    <s v="24.08.2022"/>
    <x v="3"/>
    <s v="FE  000000381844"/>
    <s v="FE"/>
    <n v="381844"/>
    <m/>
    <x v="348"/>
    <n v="11"/>
    <n v="2022"/>
    <n v="9"/>
    <m/>
    <n v="2205010000"/>
    <s v="2022/09"/>
    <n v="1222131159"/>
    <n v="222364609034"/>
  </r>
  <r>
    <n v="9900342064"/>
    <x v="3"/>
    <n v="1222131160"/>
    <x v="3"/>
    <n v="-28233"/>
    <s v="12.09.2022"/>
    <s v="24.08.2022"/>
    <x v="3"/>
    <s v="FE  000000381896"/>
    <s v="FE"/>
    <n v="381896"/>
    <m/>
    <x v="349"/>
    <n v="11"/>
    <n v="2022"/>
    <n v="9"/>
    <m/>
    <n v="2205010000"/>
    <s v="2022/09"/>
    <n v="1222131160"/>
    <n v="222364609113"/>
  </r>
  <r>
    <n v="9900342064"/>
    <x v="3"/>
    <n v="1222129669"/>
    <x v="3"/>
    <n v="-436792"/>
    <s v="12.09.2022"/>
    <s v="17.08.2022"/>
    <x v="3"/>
    <s v="FE  000000381905"/>
    <s v="FE"/>
    <n v="381905"/>
    <m/>
    <x v="350"/>
    <n v="11"/>
    <n v="2022"/>
    <n v="9"/>
    <m/>
    <n v="2205010000"/>
    <s v="2022/09"/>
    <n v="1222129669"/>
    <n v="222297452270"/>
  </r>
  <r>
    <n v="9900342064"/>
    <x v="3"/>
    <n v="1222129670"/>
    <x v="3"/>
    <n v="-9411"/>
    <s v="12.09.2022"/>
    <s v="17.08.2022"/>
    <x v="3"/>
    <s v="FE  000000381915"/>
    <s v="FE"/>
    <n v="381915"/>
    <m/>
    <x v="351"/>
    <n v="11"/>
    <n v="2022"/>
    <n v="9"/>
    <m/>
    <n v="2205010000"/>
    <s v="2022/09"/>
    <n v="1222129670"/>
    <n v="222297452290"/>
  </r>
  <r>
    <n v="9900342064"/>
    <x v="3"/>
    <n v="1222129671"/>
    <x v="3"/>
    <n v="-9411"/>
    <s v="12.09.2022"/>
    <s v="17.08.2022"/>
    <x v="3"/>
    <s v="FE  000000381945"/>
    <s v="FE"/>
    <n v="381945"/>
    <m/>
    <x v="352"/>
    <n v="11"/>
    <n v="2022"/>
    <n v="9"/>
    <m/>
    <n v="2205010000"/>
    <s v="2022/09"/>
    <n v="1222129671"/>
    <n v="222297452321"/>
  </r>
  <r>
    <n v="9900342064"/>
    <x v="3"/>
    <n v="1222129672"/>
    <x v="3"/>
    <n v="-206194"/>
    <s v="12.09.2022"/>
    <s v="17.08.2022"/>
    <x v="3"/>
    <s v="FE  000000381952"/>
    <s v="FE"/>
    <n v="381952"/>
    <m/>
    <x v="353"/>
    <n v="11"/>
    <n v="2022"/>
    <n v="9"/>
    <m/>
    <n v="2205010000"/>
    <s v="2022/09"/>
    <n v="1222129672"/>
    <n v="222297452350"/>
  </r>
  <r>
    <n v="9900342064"/>
    <x v="3"/>
    <n v="1222131161"/>
    <x v="3"/>
    <n v="-37114"/>
    <s v="12.09.2022"/>
    <s v="24.08.2022"/>
    <x v="3"/>
    <s v="FE  000000381966"/>
    <s v="FE"/>
    <n v="381966"/>
    <m/>
    <x v="354"/>
    <n v="11"/>
    <n v="2022"/>
    <n v="9"/>
    <m/>
    <n v="2205010000"/>
    <s v="2022/09"/>
    <n v="1222131161"/>
    <n v="222364609178"/>
  </r>
  <r>
    <n v="9900342064"/>
    <x v="3"/>
    <n v="1222131162"/>
    <x v="3"/>
    <n v="-65876"/>
    <s v="12.09.2022"/>
    <s v="24.08.2022"/>
    <x v="3"/>
    <s v="FE  000000382024"/>
    <s v="FE"/>
    <n v="382024"/>
    <m/>
    <x v="355"/>
    <n v="11"/>
    <n v="2022"/>
    <n v="9"/>
    <m/>
    <n v="2205010000"/>
    <s v="2022/09"/>
    <n v="1222131162"/>
    <n v="222364609268"/>
  </r>
  <r>
    <n v="9900342064"/>
    <x v="3"/>
    <n v="1222129673"/>
    <x v="3"/>
    <n v="-9411"/>
    <s v="12.09.2022"/>
    <s v="17.08.2022"/>
    <x v="3"/>
    <s v="FE  000000382050"/>
    <s v="FE"/>
    <n v="382050"/>
    <m/>
    <x v="356"/>
    <n v="11"/>
    <n v="2022"/>
    <n v="9"/>
    <m/>
    <n v="2205010000"/>
    <s v="2022/09"/>
    <n v="1222129673"/>
    <n v="222297452378"/>
  </r>
  <r>
    <n v="9900342064"/>
    <x v="3"/>
    <n v="1222129674"/>
    <x v="3"/>
    <n v="-37114"/>
    <s v="12.09.2022"/>
    <s v="17.08.2022"/>
    <x v="3"/>
    <s v="FE  000000382145"/>
    <s v="FE"/>
    <n v="382145"/>
    <m/>
    <x v="357"/>
    <n v="11"/>
    <n v="2022"/>
    <n v="9"/>
    <m/>
    <n v="2205010000"/>
    <s v="2022/09"/>
    <n v="1222129674"/>
    <n v="222297452453"/>
  </r>
  <r>
    <n v="9900342064"/>
    <x v="3"/>
    <n v="1222131163"/>
    <x v="3"/>
    <n v="-33879"/>
    <s v="12.09.2022"/>
    <s v="24.08.2022"/>
    <x v="3"/>
    <s v="FE  000000382189"/>
    <s v="FE"/>
    <n v="382189"/>
    <m/>
    <x v="358"/>
    <n v="11"/>
    <n v="2022"/>
    <n v="9"/>
    <m/>
    <n v="2205010000"/>
    <s v="2022/09"/>
    <n v="1222131163"/>
    <n v="222364609336"/>
  </r>
  <r>
    <n v="9900342064"/>
    <x v="3"/>
    <n v="1222129675"/>
    <x v="3"/>
    <n v="-206194"/>
    <s v="12.09.2022"/>
    <s v="17.08.2022"/>
    <x v="3"/>
    <s v="FE  000000382210"/>
    <s v="FE"/>
    <n v="382210"/>
    <m/>
    <x v="359"/>
    <n v="11"/>
    <n v="2022"/>
    <n v="9"/>
    <m/>
    <n v="2205010000"/>
    <s v="2022/09"/>
    <n v="1222129675"/>
    <n v="222297452492"/>
  </r>
  <r>
    <n v="9900342064"/>
    <x v="3"/>
    <n v="1222129676"/>
    <x v="3"/>
    <n v="-206194"/>
    <s v="12.09.2022"/>
    <s v="17.08.2022"/>
    <x v="3"/>
    <s v="FE  000000382213"/>
    <s v="FE"/>
    <n v="382213"/>
    <m/>
    <x v="360"/>
    <n v="11"/>
    <n v="2022"/>
    <n v="9"/>
    <m/>
    <n v="2205010000"/>
    <s v="2022/09"/>
    <n v="1222129676"/>
    <n v="222297452521"/>
  </r>
  <r>
    <n v="9900342064"/>
    <x v="3"/>
    <n v="1222129677"/>
    <x v="3"/>
    <n v="-206194"/>
    <s v="12.09.2022"/>
    <s v="17.08.2022"/>
    <x v="3"/>
    <s v="FE  000000382262"/>
    <s v="FE"/>
    <n v="382262"/>
    <m/>
    <x v="361"/>
    <n v="11"/>
    <n v="2022"/>
    <n v="9"/>
    <m/>
    <n v="2205010000"/>
    <s v="2022/09"/>
    <n v="1222129677"/>
    <n v="222297452541"/>
  </r>
  <r>
    <n v="9900342064"/>
    <x v="3"/>
    <n v="1222129678"/>
    <x v="3"/>
    <n v="-206194"/>
    <s v="12.09.2022"/>
    <s v="17.08.2022"/>
    <x v="3"/>
    <s v="FE  000000382272"/>
    <s v="FE"/>
    <n v="382272"/>
    <m/>
    <x v="362"/>
    <n v="11"/>
    <n v="2022"/>
    <n v="9"/>
    <m/>
    <n v="2205010000"/>
    <s v="2022/09"/>
    <n v="1222129678"/>
    <n v="222297452556"/>
  </r>
  <r>
    <n v="9900342064"/>
    <x v="3"/>
    <n v="1222129679"/>
    <x v="3"/>
    <n v="-9411"/>
    <s v="12.09.2022"/>
    <s v="17.08.2022"/>
    <x v="3"/>
    <s v="FE  000000382284"/>
    <s v="FE"/>
    <n v="382284"/>
    <m/>
    <x v="363"/>
    <n v="11"/>
    <n v="2022"/>
    <n v="9"/>
    <m/>
    <n v="2205010000"/>
    <s v="2022/09"/>
    <n v="1222129679"/>
    <n v="222297452579"/>
  </r>
  <r>
    <n v="9900342064"/>
    <x v="3"/>
    <n v="1222129680"/>
    <x v="3"/>
    <n v="-206194"/>
    <s v="12.09.2022"/>
    <s v="17.08.2022"/>
    <x v="3"/>
    <s v="FE  000000382297"/>
    <s v="FE"/>
    <n v="382297"/>
    <m/>
    <x v="364"/>
    <n v="11"/>
    <n v="2022"/>
    <n v="9"/>
    <m/>
    <n v="2205010000"/>
    <s v="2022/09"/>
    <n v="1222129680"/>
    <n v="222297452608"/>
  </r>
  <r>
    <n v="9900342064"/>
    <x v="3"/>
    <n v="1222129681"/>
    <x v="3"/>
    <n v="-26752"/>
    <s v="12.09.2022"/>
    <s v="17.08.2022"/>
    <x v="3"/>
    <s v="FE  000000382444"/>
    <s v="FE"/>
    <n v="382444"/>
    <m/>
    <x v="365"/>
    <n v="11"/>
    <n v="2022"/>
    <n v="9"/>
    <m/>
    <n v="2205010000"/>
    <s v="2022/09"/>
    <n v="1222129681"/>
    <n v="222297452627"/>
  </r>
  <r>
    <n v="9900342064"/>
    <x v="3"/>
    <n v="1222129682"/>
    <x v="3"/>
    <n v="-31979"/>
    <s v="12.09.2022"/>
    <s v="17.08.2022"/>
    <x v="3"/>
    <s v="FE  000000382465"/>
    <s v="FE"/>
    <n v="382465"/>
    <m/>
    <x v="366"/>
    <n v="11"/>
    <n v="2022"/>
    <n v="9"/>
    <m/>
    <n v="2205010000"/>
    <s v="2022/09"/>
    <n v="1222129682"/>
    <n v="222297452647"/>
  </r>
  <r>
    <n v="9900342064"/>
    <x v="3"/>
    <n v="1222129683"/>
    <x v="3"/>
    <n v="-31979"/>
    <s v="12.09.2022"/>
    <s v="17.08.2022"/>
    <x v="3"/>
    <s v="FE  000000382484"/>
    <s v="FE"/>
    <n v="382484"/>
    <m/>
    <x v="367"/>
    <n v="11"/>
    <n v="2022"/>
    <n v="9"/>
    <m/>
    <n v="2205010000"/>
    <s v="2022/09"/>
    <n v="1222129683"/>
    <n v="222297452669"/>
  </r>
  <r>
    <n v="9900342064"/>
    <x v="3"/>
    <n v="1222129684"/>
    <x v="3"/>
    <n v="-136457"/>
    <s v="12.09.2022"/>
    <s v="17.08.2022"/>
    <x v="3"/>
    <s v="FE  000000382505"/>
    <s v="FE"/>
    <n v="382505"/>
    <m/>
    <x v="368"/>
    <n v="11"/>
    <n v="2022"/>
    <n v="9"/>
    <m/>
    <n v="2205010000"/>
    <s v="2022/09"/>
    <n v="1222129684"/>
    <n v="222297452686"/>
  </r>
  <r>
    <n v="9900342064"/>
    <x v="3"/>
    <n v="1222129685"/>
    <x v="3"/>
    <n v="-29873"/>
    <s v="12.09.2022"/>
    <s v="17.08.2022"/>
    <x v="3"/>
    <s v="FE  000000382559"/>
    <s v="FE"/>
    <n v="382559"/>
    <m/>
    <x v="369"/>
    <n v="11"/>
    <n v="2022"/>
    <n v="9"/>
    <m/>
    <n v="2205010000"/>
    <s v="2022/09"/>
    <n v="1222129685"/>
    <n v="222297452707"/>
  </r>
  <r>
    <n v="9900342064"/>
    <x v="3"/>
    <n v="1222129686"/>
    <x v="3"/>
    <n v="-37617"/>
    <s v="12.09.2022"/>
    <s v="17.08.2022"/>
    <x v="3"/>
    <s v="FE  000000382582"/>
    <s v="FE"/>
    <n v="382582"/>
    <m/>
    <x v="370"/>
    <n v="11"/>
    <n v="2022"/>
    <n v="9"/>
    <m/>
    <n v="2205010000"/>
    <s v="2022/09"/>
    <n v="1222129686"/>
    <n v="222297452733"/>
  </r>
  <r>
    <n v="9900342064"/>
    <x v="3"/>
    <n v="1222129687"/>
    <x v="3"/>
    <n v="-206194"/>
    <s v="12.09.2022"/>
    <s v="17.08.2022"/>
    <x v="3"/>
    <s v="FE  000000382588"/>
    <s v="FE"/>
    <n v="382588"/>
    <m/>
    <x v="371"/>
    <n v="11"/>
    <n v="2022"/>
    <n v="9"/>
    <m/>
    <n v="2205010000"/>
    <s v="2022/09"/>
    <n v="1222129687"/>
    <n v="222297452749"/>
  </r>
  <r>
    <n v="9900342064"/>
    <x v="3"/>
    <n v="1222129688"/>
    <x v="3"/>
    <n v="-26752"/>
    <s v="12.09.2022"/>
    <s v="17.08.2022"/>
    <x v="3"/>
    <s v="FE  000000382605"/>
    <s v="FE"/>
    <n v="382605"/>
    <m/>
    <x v="372"/>
    <n v="11"/>
    <n v="2022"/>
    <n v="9"/>
    <m/>
    <n v="2205010000"/>
    <s v="2022/09"/>
    <n v="1222129688"/>
    <n v="222297452782"/>
  </r>
  <r>
    <n v="9900342064"/>
    <x v="3"/>
    <n v="1222131071"/>
    <x v="3"/>
    <n v="-778590"/>
    <s v="12.09.2022"/>
    <s v="22.08.2022"/>
    <x v="3"/>
    <s v="FE  000000382655"/>
    <s v="FE"/>
    <n v="382655"/>
    <m/>
    <x v="373"/>
    <n v="11"/>
    <n v="2022"/>
    <n v="9"/>
    <m/>
    <n v="2205010000"/>
    <s v="2022/09"/>
    <n v="1222131071"/>
    <n v="222348534892"/>
  </r>
  <r>
    <n v="9900342064"/>
    <x v="3"/>
    <n v="1222129689"/>
    <x v="3"/>
    <n v="-145867"/>
    <s v="12.09.2022"/>
    <s v="17.08.2022"/>
    <x v="3"/>
    <s v="FE  000000382760"/>
    <s v="FE"/>
    <n v="382760"/>
    <m/>
    <x v="374"/>
    <n v="11"/>
    <n v="2022"/>
    <n v="9"/>
    <m/>
    <n v="2205010000"/>
    <s v="2022/09"/>
    <n v="1222129689"/>
    <n v="222297452807"/>
  </r>
  <r>
    <n v="9900342064"/>
    <x v="3"/>
    <n v="1222129690"/>
    <x v="3"/>
    <n v="-26752"/>
    <s v="12.09.2022"/>
    <s v="17.08.2022"/>
    <x v="3"/>
    <s v="FE  000000382763"/>
    <s v="FE"/>
    <n v="382763"/>
    <m/>
    <x v="375"/>
    <n v="11"/>
    <n v="2022"/>
    <n v="9"/>
    <m/>
    <n v="2205010000"/>
    <s v="2022/09"/>
    <n v="1222129690"/>
    <n v="222297452823"/>
  </r>
  <r>
    <n v="9900342064"/>
    <x v="3"/>
    <n v="1222129691"/>
    <x v="3"/>
    <n v="-28233"/>
    <s v="12.09.2022"/>
    <s v="17.08.2022"/>
    <x v="3"/>
    <s v="FE  000000382767"/>
    <s v="FE"/>
    <n v="382767"/>
    <m/>
    <x v="376"/>
    <n v="11"/>
    <n v="2022"/>
    <n v="9"/>
    <m/>
    <n v="2205010000"/>
    <s v="2022/09"/>
    <n v="1222129691"/>
    <n v="222297452841"/>
  </r>
  <r>
    <n v="9900342064"/>
    <x v="3"/>
    <n v="1222129692"/>
    <x v="3"/>
    <n v="-42349"/>
    <s v="12.09.2022"/>
    <s v="17.08.2022"/>
    <x v="3"/>
    <s v="FE  000000382806"/>
    <s v="FE"/>
    <n v="382806"/>
    <m/>
    <x v="377"/>
    <n v="11"/>
    <n v="2022"/>
    <n v="9"/>
    <m/>
    <n v="2205010000"/>
    <s v="2022/09"/>
    <n v="1222129692"/>
    <n v="222297452858"/>
  </r>
  <r>
    <n v="9900342064"/>
    <x v="3"/>
    <n v="1222129693"/>
    <x v="3"/>
    <n v="-35031"/>
    <s v="12.09.2022"/>
    <s v="17.08.2022"/>
    <x v="3"/>
    <s v="FE  000000382825"/>
    <s v="FE"/>
    <n v="382825"/>
    <m/>
    <x v="378"/>
    <n v="11"/>
    <n v="2022"/>
    <n v="9"/>
    <m/>
    <n v="2205010000"/>
    <s v="2022/09"/>
    <n v="1222129693"/>
    <n v="222297452880"/>
  </r>
  <r>
    <n v="9900342064"/>
    <x v="3"/>
    <n v="1222129694"/>
    <x v="3"/>
    <n v="-35031"/>
    <s v="12.09.2022"/>
    <s v="17.08.2022"/>
    <x v="3"/>
    <s v="FE  000000382844"/>
    <s v="FE"/>
    <n v="382844"/>
    <m/>
    <x v="379"/>
    <n v="11"/>
    <n v="2022"/>
    <n v="9"/>
    <m/>
    <n v="2205010000"/>
    <s v="2022/09"/>
    <n v="1222129694"/>
    <n v="222297452893"/>
  </r>
  <r>
    <n v="9900342064"/>
    <x v="3"/>
    <n v="1222131164"/>
    <x v="3"/>
    <n v="-65876"/>
    <s v="12.09.2022"/>
    <s v="24.08.2022"/>
    <x v="3"/>
    <s v="FE  000000382875"/>
    <s v="FE"/>
    <n v="382875"/>
    <m/>
    <x v="380"/>
    <n v="11"/>
    <n v="2022"/>
    <n v="9"/>
    <m/>
    <n v="2205010000"/>
    <s v="2022/09"/>
    <n v="1222131164"/>
    <n v="222364609398"/>
  </r>
  <r>
    <n v="9900342064"/>
    <x v="3"/>
    <n v="1222131070"/>
    <x v="3"/>
    <n v="-154554"/>
    <s v="12.09.2022"/>
    <s v="22.08.2022"/>
    <x v="3"/>
    <s v="FE  000000382882"/>
    <s v="FE"/>
    <n v="382882"/>
    <m/>
    <x v="381"/>
    <n v="11"/>
    <n v="2022"/>
    <n v="9"/>
    <m/>
    <n v="2205010000"/>
    <s v="2022/09"/>
    <n v="1222131070"/>
    <n v="222348534831"/>
  </r>
  <r>
    <n v="9900342064"/>
    <x v="3"/>
    <n v="1222131069"/>
    <x v="3"/>
    <n v="-136457"/>
    <s v="12.09.2022"/>
    <s v="22.08.2022"/>
    <x v="3"/>
    <s v="FE  000000382893"/>
    <s v="FE"/>
    <n v="382893"/>
    <m/>
    <x v="382"/>
    <n v="11"/>
    <n v="2022"/>
    <n v="9"/>
    <m/>
    <n v="2205010000"/>
    <s v="2022/09"/>
    <n v="1222131069"/>
    <n v="222348534755"/>
  </r>
  <r>
    <n v="9900342064"/>
    <x v="3"/>
    <n v="1222131068"/>
    <x v="3"/>
    <n v="-136457"/>
    <s v="12.09.2022"/>
    <s v="22.08.2022"/>
    <x v="3"/>
    <s v="FE  000000382927"/>
    <s v="FE"/>
    <n v="382927"/>
    <m/>
    <x v="383"/>
    <n v="11"/>
    <n v="2022"/>
    <n v="9"/>
    <m/>
    <n v="2205010000"/>
    <s v="2022/09"/>
    <n v="1222131068"/>
    <n v="222348534708"/>
  </r>
  <r>
    <n v="9900342064"/>
    <x v="3"/>
    <n v="1222129695"/>
    <x v="3"/>
    <n v="-37114"/>
    <s v="12.09.2022"/>
    <s v="17.08.2022"/>
    <x v="3"/>
    <s v="FE  000000383045"/>
    <s v="FE"/>
    <n v="383045"/>
    <m/>
    <x v="384"/>
    <n v="11"/>
    <n v="2022"/>
    <n v="9"/>
    <m/>
    <n v="2205010000"/>
    <s v="2022/09"/>
    <n v="1222129695"/>
    <n v="222297452914"/>
  </r>
  <r>
    <n v="9900342064"/>
    <x v="3"/>
    <n v="1222129696"/>
    <x v="3"/>
    <n v="-31979"/>
    <s v="12.09.2022"/>
    <s v="17.08.2022"/>
    <x v="3"/>
    <s v="FE  000000383073"/>
    <s v="FE"/>
    <n v="383073"/>
    <m/>
    <x v="385"/>
    <n v="11"/>
    <n v="2022"/>
    <n v="9"/>
    <m/>
    <n v="2205010000"/>
    <s v="2022/09"/>
    <n v="1222129696"/>
    <n v="222297452986"/>
  </r>
  <r>
    <n v="9900342064"/>
    <x v="3"/>
    <n v="1222129697"/>
    <x v="3"/>
    <n v="-9411"/>
    <s v="12.09.2022"/>
    <s v="17.08.2022"/>
    <x v="3"/>
    <s v="FE  000000383103"/>
    <s v="FE"/>
    <n v="383103"/>
    <m/>
    <x v="386"/>
    <n v="11"/>
    <n v="2022"/>
    <n v="9"/>
    <m/>
    <n v="2205010000"/>
    <s v="2022/09"/>
    <n v="1222129697"/>
    <n v="222297453003"/>
  </r>
  <r>
    <n v="9900342064"/>
    <x v="3"/>
    <n v="1222129698"/>
    <x v="3"/>
    <n v="-9411"/>
    <s v="12.09.2022"/>
    <s v="17.08.2022"/>
    <x v="3"/>
    <s v="FE  000000383106"/>
    <s v="FE"/>
    <n v="383106"/>
    <m/>
    <x v="387"/>
    <n v="11"/>
    <n v="2022"/>
    <n v="9"/>
    <m/>
    <n v="2205010000"/>
    <s v="2022/09"/>
    <n v="1222129698"/>
    <n v="222297453019"/>
  </r>
  <r>
    <n v="9900342064"/>
    <x v="3"/>
    <n v="1222129699"/>
    <x v="3"/>
    <n v="-95089"/>
    <s v="12.09.2022"/>
    <s v="17.08.2022"/>
    <x v="3"/>
    <s v="FE  000000383138"/>
    <s v="FE"/>
    <n v="383138"/>
    <m/>
    <x v="388"/>
    <n v="11"/>
    <n v="2022"/>
    <n v="9"/>
    <m/>
    <n v="2205010000"/>
    <s v="2022/09"/>
    <n v="1222129699"/>
    <n v="222297453046"/>
  </r>
  <r>
    <n v="9900342064"/>
    <x v="3"/>
    <n v="1222129700"/>
    <x v="3"/>
    <n v="-41408"/>
    <s v="12.09.2022"/>
    <s v="17.08.2022"/>
    <x v="3"/>
    <s v="FE  000000383139"/>
    <s v="FE"/>
    <n v="383139"/>
    <m/>
    <x v="389"/>
    <n v="11"/>
    <n v="2022"/>
    <n v="9"/>
    <m/>
    <n v="2205010000"/>
    <s v="2022/09"/>
    <n v="1222129700"/>
    <n v="222297453063"/>
  </r>
  <r>
    <n v="9900342064"/>
    <x v="3"/>
    <n v="1222129701"/>
    <x v="3"/>
    <n v="-63994"/>
    <s v="12.09.2022"/>
    <s v="17.08.2022"/>
    <x v="3"/>
    <s v="FE  000000383159"/>
    <s v="FE"/>
    <n v="383159"/>
    <m/>
    <x v="390"/>
    <n v="11"/>
    <n v="2022"/>
    <n v="9"/>
    <m/>
    <n v="2205010000"/>
    <s v="2022/09"/>
    <n v="1222129701"/>
    <n v="222297453080"/>
  </r>
  <r>
    <n v="9900342064"/>
    <x v="3"/>
    <n v="1222129702"/>
    <x v="3"/>
    <n v="-4422630"/>
    <s v="12.09.2022"/>
    <s v="17.08.2022"/>
    <x v="3"/>
    <s v="FE  000000383247"/>
    <s v="FE"/>
    <n v="383247"/>
    <m/>
    <x v="391"/>
    <n v="11"/>
    <n v="2022"/>
    <n v="9"/>
    <m/>
    <n v="2205010000"/>
    <s v="2022/09"/>
    <n v="1222129702"/>
    <n v="222297453106"/>
  </r>
  <r>
    <n v="9900342064"/>
    <x v="3"/>
    <n v="1222129703"/>
    <x v="3"/>
    <n v="-195983"/>
    <s v="12.09.2022"/>
    <s v="17.08.2022"/>
    <x v="3"/>
    <s v="FE  000000383310"/>
    <s v="FE"/>
    <n v="383310"/>
    <m/>
    <x v="392"/>
    <n v="11"/>
    <n v="2022"/>
    <n v="9"/>
    <m/>
    <n v="2205010000"/>
    <s v="2022/09"/>
    <n v="1222129703"/>
    <n v="222297453122"/>
  </r>
  <r>
    <n v="9900342064"/>
    <x v="3"/>
    <n v="1222129704"/>
    <x v="3"/>
    <n v="-195983"/>
    <s v="12.09.2022"/>
    <s v="17.08.2022"/>
    <x v="3"/>
    <s v="FE  000000383312"/>
    <s v="FE"/>
    <n v="383312"/>
    <m/>
    <x v="393"/>
    <n v="11"/>
    <n v="2022"/>
    <n v="9"/>
    <m/>
    <n v="2205010000"/>
    <s v="2022/09"/>
    <n v="1222129704"/>
    <n v="222297453149"/>
  </r>
  <r>
    <n v="9900342064"/>
    <x v="3"/>
    <n v="1222129705"/>
    <x v="3"/>
    <n v="-206194"/>
    <s v="12.09.2022"/>
    <s v="17.08.2022"/>
    <x v="3"/>
    <s v="FE  000000383392"/>
    <s v="FE"/>
    <n v="383392"/>
    <m/>
    <x v="394"/>
    <n v="11"/>
    <n v="2022"/>
    <n v="9"/>
    <m/>
    <n v="2205010000"/>
    <s v="2022/09"/>
    <n v="1222129705"/>
    <n v="222297453173"/>
  </r>
  <r>
    <n v="9900342064"/>
    <x v="3"/>
    <n v="1222131165"/>
    <x v="3"/>
    <n v="-65876"/>
    <s v="12.09.2022"/>
    <s v="24.08.2022"/>
    <x v="3"/>
    <s v="FE  000000383408"/>
    <s v="FE"/>
    <n v="383408"/>
    <m/>
    <x v="395"/>
    <n v="11"/>
    <n v="2022"/>
    <n v="9"/>
    <m/>
    <n v="2205010000"/>
    <s v="2022/09"/>
    <n v="1222131165"/>
    <n v="222364609477"/>
  </r>
  <r>
    <n v="9900342064"/>
    <x v="3"/>
    <n v="1222131166"/>
    <x v="3"/>
    <n v="-37114"/>
    <s v="12.09.2022"/>
    <s v="24.08.2022"/>
    <x v="3"/>
    <s v="FE  000000383493"/>
    <s v="FE"/>
    <n v="383493"/>
    <m/>
    <x v="396"/>
    <n v="11"/>
    <n v="2022"/>
    <n v="9"/>
    <m/>
    <n v="2205010000"/>
    <s v="2022/09"/>
    <n v="1222131166"/>
    <n v="222364609549"/>
  </r>
  <r>
    <n v="9900342064"/>
    <x v="3"/>
    <n v="1222129706"/>
    <x v="3"/>
    <n v="-208260"/>
    <s v="12.09.2022"/>
    <s v="17.08.2022"/>
    <x v="3"/>
    <s v="FE  000000383496"/>
    <s v="FE"/>
    <n v="383496"/>
    <m/>
    <x v="397"/>
    <n v="11"/>
    <n v="2022"/>
    <n v="9"/>
    <m/>
    <n v="2205010000"/>
    <s v="2022/09"/>
    <n v="1222129706"/>
    <n v="222297453211"/>
  </r>
  <r>
    <n v="9900342064"/>
    <x v="3"/>
    <n v="1222129707"/>
    <x v="3"/>
    <n v="-2608925"/>
    <s v="12.09.2022"/>
    <s v="17.08.2022"/>
    <x v="3"/>
    <s v="FE  000000383691"/>
    <s v="FE"/>
    <n v="383691"/>
    <m/>
    <x v="398"/>
    <n v="11"/>
    <n v="2022"/>
    <n v="9"/>
    <m/>
    <n v="2205010000"/>
    <s v="2022/09"/>
    <n v="1222129707"/>
    <n v="222297453230"/>
  </r>
  <r>
    <n v="9900342064"/>
    <x v="3"/>
    <n v="1222129708"/>
    <x v="3"/>
    <n v="-37617"/>
    <s v="12.09.2022"/>
    <s v="17.08.2022"/>
    <x v="3"/>
    <s v="FE  000000383720"/>
    <s v="FE"/>
    <n v="383720"/>
    <m/>
    <x v="399"/>
    <n v="11"/>
    <n v="2022"/>
    <n v="9"/>
    <m/>
    <n v="2205010000"/>
    <s v="2022/09"/>
    <n v="1222129708"/>
    <n v="222297453257"/>
  </r>
  <r>
    <n v="9900342064"/>
    <x v="3"/>
    <n v="1222131067"/>
    <x v="3"/>
    <n v="-154554"/>
    <s v="12.09.2022"/>
    <s v="22.08.2022"/>
    <x v="3"/>
    <s v="FE  000000383750"/>
    <s v="FE"/>
    <n v="383750"/>
    <m/>
    <x v="400"/>
    <n v="11"/>
    <n v="2022"/>
    <n v="9"/>
    <m/>
    <n v="2205010000"/>
    <s v="2022/09"/>
    <n v="1222131067"/>
    <n v="222348534656"/>
  </r>
  <r>
    <n v="9900342064"/>
    <x v="3"/>
    <n v="1222129709"/>
    <x v="3"/>
    <n v="-47054"/>
    <s v="12.09.2022"/>
    <s v="17.08.2022"/>
    <x v="3"/>
    <s v="FE  000000383769"/>
    <s v="FE"/>
    <n v="383769"/>
    <m/>
    <x v="401"/>
    <n v="11"/>
    <n v="2022"/>
    <n v="9"/>
    <m/>
    <n v="2205010000"/>
    <s v="2022/09"/>
    <n v="1222129709"/>
    <n v="222297453292"/>
  </r>
  <r>
    <n v="9900342064"/>
    <x v="3"/>
    <n v="1222129710"/>
    <x v="3"/>
    <n v="-136457"/>
    <s v="12.09.2022"/>
    <s v="17.08.2022"/>
    <x v="3"/>
    <s v="FE  000000383772"/>
    <s v="FE"/>
    <n v="383772"/>
    <m/>
    <x v="402"/>
    <n v="11"/>
    <n v="2022"/>
    <n v="9"/>
    <m/>
    <n v="2205010000"/>
    <s v="2022/09"/>
    <n v="1222129710"/>
    <n v="222297453312"/>
  </r>
  <r>
    <n v="9900342064"/>
    <x v="3"/>
    <n v="1222129711"/>
    <x v="3"/>
    <n v="-35031"/>
    <s v="12.09.2022"/>
    <s v="17.08.2022"/>
    <x v="3"/>
    <s v="FE  000000383773"/>
    <s v="FE"/>
    <n v="383773"/>
    <m/>
    <x v="403"/>
    <n v="11"/>
    <n v="2022"/>
    <n v="9"/>
    <m/>
    <n v="2205010000"/>
    <s v="2022/09"/>
    <n v="1222129711"/>
    <n v="222297453339"/>
  </r>
  <r>
    <n v="9900342064"/>
    <x v="3"/>
    <n v="1222131167"/>
    <x v="3"/>
    <n v="-28233"/>
    <s v="12.09.2022"/>
    <s v="24.08.2022"/>
    <x v="3"/>
    <s v="FE  000000383774"/>
    <s v="FE"/>
    <n v="383774"/>
    <m/>
    <x v="404"/>
    <n v="11"/>
    <n v="2022"/>
    <n v="9"/>
    <m/>
    <n v="2205010000"/>
    <s v="2022/09"/>
    <n v="1222131167"/>
    <n v="222364609630"/>
  </r>
  <r>
    <n v="9900342064"/>
    <x v="3"/>
    <n v="1222129712"/>
    <x v="3"/>
    <n v="-37617"/>
    <s v="12.09.2022"/>
    <s v="17.08.2022"/>
    <x v="3"/>
    <s v="FE  000000383807"/>
    <s v="FE"/>
    <n v="383807"/>
    <m/>
    <x v="405"/>
    <n v="11"/>
    <n v="2022"/>
    <n v="9"/>
    <m/>
    <n v="2205010000"/>
    <s v="2022/09"/>
    <n v="1222129712"/>
    <n v="222297453366"/>
  </r>
  <r>
    <n v="9900342064"/>
    <x v="3"/>
    <n v="1222129713"/>
    <x v="3"/>
    <n v="-9411"/>
    <s v="12.09.2022"/>
    <s v="17.08.2022"/>
    <x v="3"/>
    <s v="FE  000000383858"/>
    <s v="FE"/>
    <n v="383858"/>
    <m/>
    <x v="406"/>
    <n v="11"/>
    <n v="2022"/>
    <n v="9"/>
    <m/>
    <n v="2205010000"/>
    <s v="2022/09"/>
    <n v="1222129713"/>
    <n v="222297453387"/>
  </r>
  <r>
    <n v="9900342064"/>
    <x v="3"/>
    <n v="1222129714"/>
    <x v="3"/>
    <n v="-9411"/>
    <s v="12.09.2022"/>
    <s v="17.08.2022"/>
    <x v="3"/>
    <s v="FE  000000383861"/>
    <s v="FE"/>
    <n v="383861"/>
    <m/>
    <x v="407"/>
    <n v="11"/>
    <n v="2022"/>
    <n v="9"/>
    <m/>
    <n v="2205010000"/>
    <s v="2022/09"/>
    <n v="1222129714"/>
    <n v="222297453405"/>
  </r>
  <r>
    <n v="9900342064"/>
    <x v="3"/>
    <n v="1222129715"/>
    <x v="3"/>
    <n v="-9411"/>
    <s v="12.09.2022"/>
    <s v="17.08.2022"/>
    <x v="3"/>
    <s v="FE  000000383871"/>
    <s v="FE"/>
    <n v="383871"/>
    <m/>
    <x v="408"/>
    <n v="11"/>
    <n v="2022"/>
    <n v="9"/>
    <m/>
    <n v="2205010000"/>
    <s v="2022/09"/>
    <n v="1222129715"/>
    <n v="222297453426"/>
  </r>
  <r>
    <n v="9900342064"/>
    <x v="3"/>
    <n v="1222129716"/>
    <x v="3"/>
    <n v="-208260"/>
    <s v="12.09.2022"/>
    <s v="17.08.2022"/>
    <x v="3"/>
    <s v="FE  000000383917"/>
    <s v="FE"/>
    <n v="383917"/>
    <m/>
    <x v="409"/>
    <n v="11"/>
    <n v="2022"/>
    <n v="9"/>
    <m/>
    <n v="2205010000"/>
    <s v="2022/09"/>
    <n v="1222129716"/>
    <n v="222297453452"/>
  </r>
  <r>
    <n v="9900342064"/>
    <x v="3"/>
    <n v="1222129717"/>
    <x v="3"/>
    <n v="-505175"/>
    <s v="12.09.2022"/>
    <s v="17.08.2022"/>
    <x v="3"/>
    <s v="FE  000000384117"/>
    <s v="FE"/>
    <n v="384117"/>
    <m/>
    <x v="410"/>
    <n v="11"/>
    <n v="2022"/>
    <n v="9"/>
    <m/>
    <n v="2205010000"/>
    <s v="2022/09"/>
    <n v="1222129717"/>
    <n v="222297453468"/>
  </r>
  <r>
    <n v="9900342064"/>
    <x v="3"/>
    <n v="1222129718"/>
    <x v="3"/>
    <n v="-30284"/>
    <s v="12.09.2022"/>
    <s v="17.08.2022"/>
    <x v="3"/>
    <s v="FE  000000384154"/>
    <s v="FE"/>
    <n v="384154"/>
    <m/>
    <x v="411"/>
    <n v="11"/>
    <n v="2022"/>
    <n v="9"/>
    <m/>
    <n v="2205010000"/>
    <s v="2022/09"/>
    <n v="1222129718"/>
    <n v="222297453498"/>
  </r>
  <r>
    <n v="9900342064"/>
    <x v="3"/>
    <n v="1222129719"/>
    <x v="3"/>
    <n v="-195983"/>
    <s v="12.09.2022"/>
    <s v="17.08.2022"/>
    <x v="3"/>
    <s v="FE  000000384165"/>
    <s v="FE"/>
    <n v="384165"/>
    <m/>
    <x v="412"/>
    <n v="11"/>
    <n v="2022"/>
    <n v="9"/>
    <m/>
    <n v="2205010000"/>
    <s v="2022/09"/>
    <n v="1222129719"/>
    <n v="222297453525"/>
  </r>
  <r>
    <n v="9900342064"/>
    <x v="3"/>
    <n v="1222129720"/>
    <x v="3"/>
    <n v="-9411"/>
    <s v="12.09.2022"/>
    <s v="17.08.2022"/>
    <x v="3"/>
    <s v="FE  000000384176"/>
    <s v="FE"/>
    <n v="384176"/>
    <m/>
    <x v="413"/>
    <n v="11"/>
    <n v="2022"/>
    <n v="9"/>
    <m/>
    <n v="2205010000"/>
    <s v="2022/09"/>
    <n v="1222129720"/>
    <n v="222297453552"/>
  </r>
  <r>
    <n v="9900342064"/>
    <x v="3"/>
    <n v="1222129721"/>
    <x v="3"/>
    <n v="-130656"/>
    <s v="12.09.2022"/>
    <s v="17.08.2022"/>
    <x v="3"/>
    <s v="FE  000000384211"/>
    <s v="FE"/>
    <n v="384211"/>
    <m/>
    <x v="414"/>
    <n v="11"/>
    <n v="2022"/>
    <n v="9"/>
    <m/>
    <n v="2205010000"/>
    <s v="2022/09"/>
    <n v="1222129721"/>
    <n v="222297453570"/>
  </r>
  <r>
    <n v="9900342064"/>
    <x v="3"/>
    <n v="1222129722"/>
    <x v="3"/>
    <n v="-130656"/>
    <s v="12.09.2022"/>
    <s v="17.08.2022"/>
    <x v="3"/>
    <s v="FE  000000384212"/>
    <s v="FE"/>
    <n v="384212"/>
    <m/>
    <x v="415"/>
    <n v="11"/>
    <n v="2022"/>
    <n v="9"/>
    <m/>
    <n v="2205010000"/>
    <s v="2022/09"/>
    <n v="1222129722"/>
    <n v="222297453597"/>
  </r>
  <r>
    <n v="9900342064"/>
    <x v="3"/>
    <n v="1222129723"/>
    <x v="3"/>
    <n v="-65328"/>
    <s v="12.09.2022"/>
    <s v="17.08.2022"/>
    <x v="3"/>
    <s v="FE  000000384214"/>
    <s v="FE"/>
    <n v="384214"/>
    <m/>
    <x v="416"/>
    <n v="11"/>
    <n v="2022"/>
    <n v="9"/>
    <m/>
    <n v="2205010000"/>
    <s v="2022/09"/>
    <n v="1222129723"/>
    <n v="222297453609"/>
  </r>
  <r>
    <n v="9900342064"/>
    <x v="3"/>
    <n v="1222129724"/>
    <x v="3"/>
    <n v="-208260"/>
    <s v="12.09.2022"/>
    <s v="17.08.2022"/>
    <x v="3"/>
    <s v="FE  000000384215"/>
    <s v="FE"/>
    <n v="384215"/>
    <m/>
    <x v="417"/>
    <n v="11"/>
    <n v="2022"/>
    <n v="9"/>
    <m/>
    <n v="2205010000"/>
    <s v="2022/09"/>
    <n v="1222129724"/>
    <n v="222297453629"/>
  </r>
  <r>
    <n v="9900342064"/>
    <x v="3"/>
    <n v="1222129725"/>
    <x v="3"/>
    <n v="-261311"/>
    <s v="12.09.2022"/>
    <s v="17.08.2022"/>
    <x v="3"/>
    <s v="FE  000000384216"/>
    <s v="FE"/>
    <n v="384216"/>
    <m/>
    <x v="418"/>
    <n v="11"/>
    <n v="2022"/>
    <n v="9"/>
    <m/>
    <n v="2205010000"/>
    <s v="2022/09"/>
    <n v="1222129725"/>
    <n v="222297453642"/>
  </r>
  <r>
    <n v="9900342064"/>
    <x v="3"/>
    <n v="1222129726"/>
    <x v="3"/>
    <n v="-130656"/>
    <s v="12.09.2022"/>
    <s v="17.08.2022"/>
    <x v="3"/>
    <s v="FE  000000384217"/>
    <s v="FE"/>
    <n v="384217"/>
    <m/>
    <x v="419"/>
    <n v="11"/>
    <n v="2022"/>
    <n v="9"/>
    <m/>
    <n v="2205010000"/>
    <s v="2022/09"/>
    <n v="1222129726"/>
    <n v="222297453662"/>
  </r>
  <r>
    <n v="9900342064"/>
    <x v="3"/>
    <n v="1222129727"/>
    <x v="3"/>
    <n v="-261311"/>
    <s v="12.09.2022"/>
    <s v="17.08.2022"/>
    <x v="3"/>
    <s v="FE  000000384219"/>
    <s v="FE"/>
    <n v="384219"/>
    <m/>
    <x v="420"/>
    <n v="11"/>
    <n v="2022"/>
    <n v="9"/>
    <m/>
    <n v="2205010000"/>
    <s v="2022/09"/>
    <n v="1222129727"/>
    <n v="222297453689"/>
  </r>
  <r>
    <n v="9900342064"/>
    <x v="3"/>
    <n v="1222129728"/>
    <x v="3"/>
    <n v="-522622"/>
    <s v="12.09.2022"/>
    <s v="17.08.2022"/>
    <x v="3"/>
    <s v="FE  000000384220"/>
    <s v="FE"/>
    <n v="384220"/>
    <m/>
    <x v="421"/>
    <n v="11"/>
    <n v="2022"/>
    <n v="9"/>
    <m/>
    <n v="2205010000"/>
    <s v="2022/09"/>
    <n v="1222129728"/>
    <n v="222297453716"/>
  </r>
  <r>
    <n v="9900342064"/>
    <x v="3"/>
    <n v="1222129729"/>
    <x v="3"/>
    <n v="-56703"/>
    <s v="12.09.2022"/>
    <s v="17.08.2022"/>
    <x v="3"/>
    <s v="FE  000000384222"/>
    <s v="FE"/>
    <n v="384222"/>
    <m/>
    <x v="422"/>
    <n v="11"/>
    <n v="2022"/>
    <n v="9"/>
    <m/>
    <n v="2205010000"/>
    <s v="2022/09"/>
    <n v="1222129729"/>
    <n v="222297453733"/>
  </r>
  <r>
    <n v="9900342064"/>
    <x v="3"/>
    <n v="1222129730"/>
    <x v="3"/>
    <n v="-90725"/>
    <s v="12.09.2022"/>
    <s v="17.08.2022"/>
    <x v="3"/>
    <s v="FE  000000384224"/>
    <s v="FE"/>
    <n v="384224"/>
    <m/>
    <x v="423"/>
    <n v="11"/>
    <n v="2022"/>
    <n v="9"/>
    <m/>
    <n v="2205010000"/>
    <s v="2022/09"/>
    <n v="1222129730"/>
    <n v="222297453748"/>
  </r>
  <r>
    <n v="9900342064"/>
    <x v="3"/>
    <n v="1222129731"/>
    <x v="3"/>
    <n v="-68043"/>
    <s v="12.09.2022"/>
    <s v="17.08.2022"/>
    <x v="3"/>
    <s v="FE  000000384229"/>
    <s v="FE"/>
    <n v="384229"/>
    <m/>
    <x v="424"/>
    <n v="11"/>
    <n v="2022"/>
    <n v="9"/>
    <m/>
    <n v="2205010000"/>
    <s v="2022/09"/>
    <n v="1222129731"/>
    <n v="222297453785"/>
  </r>
  <r>
    <n v="9900342064"/>
    <x v="3"/>
    <n v="1222129732"/>
    <x v="3"/>
    <n v="-22681"/>
    <s v="12.09.2022"/>
    <s v="17.08.2022"/>
    <x v="3"/>
    <s v="FE  000000384233"/>
    <s v="FE"/>
    <n v="384233"/>
    <m/>
    <x v="425"/>
    <n v="11"/>
    <n v="2022"/>
    <n v="9"/>
    <m/>
    <n v="2205010000"/>
    <s v="2022/09"/>
    <n v="1222129732"/>
    <n v="222297453804"/>
  </r>
  <r>
    <n v="9900342064"/>
    <x v="3"/>
    <n v="1222129733"/>
    <x v="3"/>
    <n v="-34022"/>
    <s v="12.09.2022"/>
    <s v="17.08.2022"/>
    <x v="3"/>
    <s v="FE  000000384235"/>
    <s v="FE"/>
    <n v="384235"/>
    <m/>
    <x v="426"/>
    <n v="11"/>
    <n v="2022"/>
    <n v="9"/>
    <m/>
    <n v="2205010000"/>
    <s v="2022/09"/>
    <n v="1222129733"/>
    <n v="222297453816"/>
  </r>
  <r>
    <n v="9900342064"/>
    <x v="3"/>
    <n v="1222129734"/>
    <x v="3"/>
    <n v="-34022"/>
    <s v="12.09.2022"/>
    <s v="17.08.2022"/>
    <x v="3"/>
    <s v="FE  000000384237"/>
    <s v="FE"/>
    <n v="384237"/>
    <m/>
    <x v="427"/>
    <n v="11"/>
    <n v="2022"/>
    <n v="9"/>
    <m/>
    <n v="2205010000"/>
    <s v="2022/09"/>
    <n v="1222129734"/>
    <n v="222297453833"/>
  </r>
  <r>
    <n v="9900342064"/>
    <x v="3"/>
    <n v="1222129735"/>
    <x v="3"/>
    <n v="-34022"/>
    <s v="12.09.2022"/>
    <s v="17.08.2022"/>
    <x v="3"/>
    <s v="FE  000000384238"/>
    <s v="FE"/>
    <n v="384238"/>
    <m/>
    <x v="428"/>
    <n v="11"/>
    <n v="2022"/>
    <n v="9"/>
    <m/>
    <n v="2205010000"/>
    <s v="2022/09"/>
    <n v="1222129735"/>
    <n v="222297453853"/>
  </r>
  <r>
    <n v="9900342064"/>
    <x v="3"/>
    <n v="1222129736"/>
    <x v="3"/>
    <n v="-56703"/>
    <s v="12.09.2022"/>
    <s v="17.08.2022"/>
    <x v="3"/>
    <s v="FE  000000384239"/>
    <s v="FE"/>
    <n v="384239"/>
    <m/>
    <x v="429"/>
    <n v="11"/>
    <n v="2022"/>
    <n v="9"/>
    <m/>
    <n v="2205010000"/>
    <s v="2022/09"/>
    <n v="1222129736"/>
    <n v="222297453888"/>
  </r>
  <r>
    <n v="9900342064"/>
    <x v="3"/>
    <n v="1222129737"/>
    <x v="3"/>
    <n v="-34022"/>
    <s v="12.09.2022"/>
    <s v="17.08.2022"/>
    <x v="3"/>
    <s v="FE  000000384240"/>
    <s v="FE"/>
    <n v="384240"/>
    <m/>
    <x v="430"/>
    <n v="11"/>
    <n v="2022"/>
    <n v="9"/>
    <m/>
    <n v="2205010000"/>
    <s v="2022/09"/>
    <n v="1222129737"/>
    <n v="222297453915"/>
  </r>
  <r>
    <n v="9900342064"/>
    <x v="3"/>
    <n v="1222131066"/>
    <x v="3"/>
    <n v="-90725"/>
    <s v="12.09.2022"/>
    <s v="22.08.2022"/>
    <x v="3"/>
    <s v="FE  000000384241"/>
    <s v="FE"/>
    <n v="384241"/>
    <m/>
    <x v="431"/>
    <n v="11"/>
    <n v="2022"/>
    <n v="9"/>
    <m/>
    <n v="2205010000"/>
    <s v="2022/09"/>
    <n v="1222131066"/>
    <n v="222348534602"/>
  </r>
  <r>
    <n v="9900342064"/>
    <x v="3"/>
    <n v="1222129738"/>
    <x v="3"/>
    <n v="-90725"/>
    <s v="12.09.2022"/>
    <s v="17.08.2022"/>
    <x v="3"/>
    <s v="FE  000000384243"/>
    <s v="FE"/>
    <n v="384243"/>
    <m/>
    <x v="432"/>
    <n v="11"/>
    <n v="2022"/>
    <n v="9"/>
    <m/>
    <n v="2205010000"/>
    <s v="2022/09"/>
    <n v="1222129738"/>
    <n v="222297453936"/>
  </r>
  <r>
    <n v="9900342064"/>
    <x v="3"/>
    <n v="1222129739"/>
    <x v="3"/>
    <n v="-68043"/>
    <s v="12.09.2022"/>
    <s v="17.08.2022"/>
    <x v="3"/>
    <s v="FE  000000384245"/>
    <s v="FE"/>
    <n v="384245"/>
    <m/>
    <x v="433"/>
    <n v="11"/>
    <n v="2022"/>
    <n v="9"/>
    <m/>
    <n v="2205010000"/>
    <s v="2022/09"/>
    <n v="1222129739"/>
    <n v="222297453962"/>
  </r>
  <r>
    <n v="9900342064"/>
    <x v="3"/>
    <n v="1222129740"/>
    <x v="3"/>
    <n v="-56703"/>
    <s v="12.09.2022"/>
    <s v="17.08.2022"/>
    <x v="3"/>
    <s v="FE  000000384246"/>
    <s v="FE"/>
    <n v="384246"/>
    <m/>
    <x v="434"/>
    <n v="11"/>
    <n v="2022"/>
    <n v="9"/>
    <m/>
    <n v="2205010000"/>
    <s v="2022/09"/>
    <n v="1222129740"/>
    <n v="222297453990"/>
  </r>
  <r>
    <n v="9900342064"/>
    <x v="3"/>
    <n v="1222129741"/>
    <x v="3"/>
    <n v="-206194"/>
    <s v="12.09.2022"/>
    <s v="17.08.2022"/>
    <x v="3"/>
    <s v="FE  000000384247"/>
    <s v="FE"/>
    <n v="384247"/>
    <m/>
    <x v="435"/>
    <n v="11"/>
    <n v="2022"/>
    <n v="9"/>
    <m/>
    <n v="2205010000"/>
    <s v="2022/09"/>
    <n v="1222129741"/>
    <n v="222297454009"/>
  </r>
  <r>
    <n v="9900342064"/>
    <x v="3"/>
    <n v="1222129742"/>
    <x v="3"/>
    <n v="-90725"/>
    <s v="12.09.2022"/>
    <s v="17.08.2022"/>
    <x v="3"/>
    <s v="FE  000000384248"/>
    <s v="FE"/>
    <n v="384248"/>
    <m/>
    <x v="436"/>
    <n v="11"/>
    <n v="2022"/>
    <n v="9"/>
    <m/>
    <n v="2205010000"/>
    <s v="2022/09"/>
    <n v="1222129742"/>
    <n v="222297454022"/>
  </r>
  <r>
    <n v="9900342064"/>
    <x v="3"/>
    <n v="1222131065"/>
    <x v="3"/>
    <n v="-56703"/>
    <s v="12.09.2022"/>
    <s v="22.08.2022"/>
    <x v="3"/>
    <s v="FE  000000384251"/>
    <s v="FE"/>
    <n v="384251"/>
    <m/>
    <x v="437"/>
    <n v="11"/>
    <n v="2022"/>
    <n v="9"/>
    <m/>
    <n v="2205010000"/>
    <s v="2022/09"/>
    <n v="1222131065"/>
    <n v="222348534537"/>
  </r>
  <r>
    <n v="9900342064"/>
    <x v="3"/>
    <n v="1222131064"/>
    <x v="3"/>
    <n v="-121965"/>
    <s v="12.09.2022"/>
    <s v="22.08.2022"/>
    <x v="3"/>
    <s v="FE  000000384252"/>
    <s v="FE"/>
    <n v="384252"/>
    <m/>
    <x v="438"/>
    <n v="11"/>
    <n v="2022"/>
    <n v="9"/>
    <m/>
    <n v="2205010000"/>
    <s v="2022/09"/>
    <n v="1222131064"/>
    <n v="222348534468"/>
  </r>
  <r>
    <n v="9900342064"/>
    <x v="3"/>
    <n v="1222129743"/>
    <x v="3"/>
    <n v="-56703"/>
    <s v="12.09.2022"/>
    <s v="17.08.2022"/>
    <x v="3"/>
    <s v="FE  000000384254"/>
    <s v="FE"/>
    <n v="384254"/>
    <m/>
    <x v="439"/>
    <n v="11"/>
    <n v="2022"/>
    <n v="9"/>
    <m/>
    <n v="2205010000"/>
    <s v="2022/09"/>
    <n v="1222129743"/>
    <n v="222297454039"/>
  </r>
  <r>
    <n v="9900342064"/>
    <x v="3"/>
    <n v="1222131063"/>
    <x v="3"/>
    <n v="-56703"/>
    <s v="12.09.2022"/>
    <s v="22.08.2022"/>
    <x v="3"/>
    <s v="FE  000000384256"/>
    <s v="FE"/>
    <n v="384256"/>
    <m/>
    <x v="440"/>
    <n v="11"/>
    <n v="2022"/>
    <n v="9"/>
    <m/>
    <n v="2205010000"/>
    <s v="2022/09"/>
    <n v="1222131063"/>
    <n v="222348534405"/>
  </r>
  <r>
    <n v="9900342064"/>
    <x v="3"/>
    <n v="1222129744"/>
    <x v="3"/>
    <n v="-136457"/>
    <s v="12.09.2022"/>
    <s v="17.08.2022"/>
    <x v="3"/>
    <s v="FE  000000384278"/>
    <s v="FE"/>
    <n v="384278"/>
    <m/>
    <x v="441"/>
    <n v="11"/>
    <n v="2022"/>
    <n v="9"/>
    <m/>
    <n v="2205010000"/>
    <s v="2022/09"/>
    <n v="1222129744"/>
    <n v="222297454055"/>
  </r>
  <r>
    <n v="9900342064"/>
    <x v="3"/>
    <n v="1222129745"/>
    <x v="3"/>
    <n v="-9411"/>
    <s v="12.09.2022"/>
    <s v="17.08.2022"/>
    <x v="3"/>
    <s v="FE  000000384279"/>
    <s v="FE"/>
    <n v="384279"/>
    <m/>
    <x v="442"/>
    <n v="11"/>
    <n v="2022"/>
    <n v="9"/>
    <m/>
    <n v="2205010000"/>
    <s v="2022/09"/>
    <n v="1222129745"/>
    <n v="222297454079"/>
  </r>
  <r>
    <n v="9900342064"/>
    <x v="3"/>
    <n v="1222129746"/>
    <x v="3"/>
    <n v="-9411"/>
    <s v="12.09.2022"/>
    <s v="17.08.2022"/>
    <x v="3"/>
    <s v="FE  000000384352"/>
    <s v="FE"/>
    <n v="384352"/>
    <m/>
    <x v="443"/>
    <n v="11"/>
    <n v="2022"/>
    <n v="9"/>
    <m/>
    <n v="2205010000"/>
    <s v="2022/09"/>
    <n v="1222129746"/>
    <n v="222297454100"/>
  </r>
  <r>
    <n v="9900342064"/>
    <x v="3"/>
    <n v="1222129747"/>
    <x v="3"/>
    <n v="-206194"/>
    <s v="12.09.2022"/>
    <s v="17.08.2022"/>
    <x v="3"/>
    <s v="FE  000000384363"/>
    <s v="FE"/>
    <n v="384363"/>
    <m/>
    <x v="444"/>
    <n v="11"/>
    <n v="2022"/>
    <n v="9"/>
    <m/>
    <n v="2205010000"/>
    <s v="2022/09"/>
    <n v="1222129747"/>
    <n v="222297454116"/>
  </r>
  <r>
    <n v="9900342064"/>
    <x v="3"/>
    <n v="1222131168"/>
    <x v="3"/>
    <n v="-208260"/>
    <s v="12.09.2022"/>
    <s v="24.08.2022"/>
    <x v="3"/>
    <s v="FE  000000384399"/>
    <s v="FE"/>
    <n v="384399"/>
    <m/>
    <x v="445"/>
    <n v="11"/>
    <n v="2022"/>
    <n v="9"/>
    <m/>
    <n v="2205010000"/>
    <s v="2022/09"/>
    <n v="1222131168"/>
    <n v="222364609705"/>
  </r>
  <r>
    <n v="9900342064"/>
    <x v="3"/>
    <n v="1222129748"/>
    <x v="3"/>
    <n v="-17881"/>
    <s v="12.09.2022"/>
    <s v="17.08.2022"/>
    <x v="3"/>
    <s v="FE  000000384449"/>
    <s v="FE"/>
    <n v="384449"/>
    <m/>
    <x v="446"/>
    <n v="11"/>
    <n v="2022"/>
    <n v="9"/>
    <m/>
    <n v="2205010000"/>
    <s v="2022/09"/>
    <n v="1222129748"/>
    <n v="222297454153"/>
  </r>
  <r>
    <n v="9900342064"/>
    <x v="3"/>
    <n v="1222131169"/>
    <x v="3"/>
    <n v="-100504"/>
    <s v="12.09.2022"/>
    <s v="24.08.2022"/>
    <x v="3"/>
    <s v="FE  000000384471"/>
    <s v="FE"/>
    <n v="384471"/>
    <m/>
    <x v="447"/>
    <n v="11"/>
    <n v="2022"/>
    <n v="9"/>
    <m/>
    <n v="2205010000"/>
    <s v="2022/09"/>
    <n v="1222131169"/>
    <n v="222364609783"/>
  </r>
  <r>
    <n v="9900342064"/>
    <x v="3"/>
    <n v="1222129749"/>
    <x v="3"/>
    <n v="-9411"/>
    <s v="12.09.2022"/>
    <s v="17.08.2022"/>
    <x v="3"/>
    <s v="FE  000000384477"/>
    <s v="FE"/>
    <n v="384477"/>
    <m/>
    <x v="448"/>
    <n v="11"/>
    <n v="2022"/>
    <n v="9"/>
    <m/>
    <n v="2205010000"/>
    <s v="2022/09"/>
    <n v="1222129749"/>
    <n v="222297454176"/>
  </r>
  <r>
    <n v="9900342064"/>
    <x v="3"/>
    <n v="1222129750"/>
    <x v="3"/>
    <n v="-207509"/>
    <s v="12.09.2022"/>
    <s v="17.08.2022"/>
    <x v="3"/>
    <s v="FE  000000384482"/>
    <s v="FE"/>
    <n v="384482"/>
    <m/>
    <x v="449"/>
    <n v="11"/>
    <n v="2022"/>
    <n v="9"/>
    <m/>
    <n v="2205010000"/>
    <s v="2022/09"/>
    <n v="1222129750"/>
    <n v="222297454195"/>
  </r>
  <r>
    <n v="9900342064"/>
    <x v="3"/>
    <n v="1222129751"/>
    <x v="3"/>
    <n v="-28233"/>
    <s v="12.09.2022"/>
    <s v="17.08.2022"/>
    <x v="3"/>
    <s v="FE  000000384489"/>
    <s v="FE"/>
    <n v="384489"/>
    <m/>
    <x v="450"/>
    <n v="11"/>
    <n v="2022"/>
    <n v="9"/>
    <m/>
    <n v="2205010000"/>
    <s v="2022/09"/>
    <n v="1222129751"/>
    <n v="222297454208"/>
  </r>
  <r>
    <n v="9900342064"/>
    <x v="3"/>
    <n v="1222129752"/>
    <x v="3"/>
    <n v="-208260"/>
    <s v="12.09.2022"/>
    <s v="17.08.2022"/>
    <x v="3"/>
    <s v="FE  000000384505"/>
    <s v="FE"/>
    <n v="384505"/>
    <m/>
    <x v="451"/>
    <n v="11"/>
    <n v="2022"/>
    <n v="9"/>
    <m/>
    <n v="2205010000"/>
    <s v="2022/09"/>
    <n v="1222129752"/>
    <n v="222297454221"/>
  </r>
  <r>
    <n v="9900342064"/>
    <x v="3"/>
    <n v="1222129753"/>
    <x v="3"/>
    <n v="-208260"/>
    <s v="12.09.2022"/>
    <s v="17.08.2022"/>
    <x v="3"/>
    <s v="FE  000000384511"/>
    <s v="FE"/>
    <n v="384511"/>
    <m/>
    <x v="452"/>
    <n v="11"/>
    <n v="2022"/>
    <n v="9"/>
    <m/>
    <n v="2205010000"/>
    <s v="2022/09"/>
    <n v="1222129753"/>
    <n v="222297454235"/>
  </r>
  <r>
    <n v="9900342064"/>
    <x v="3"/>
    <n v="1222129754"/>
    <x v="3"/>
    <n v="-208260"/>
    <s v="12.09.2022"/>
    <s v="17.08.2022"/>
    <x v="3"/>
    <s v="FE  000000384525"/>
    <s v="FE"/>
    <n v="384525"/>
    <m/>
    <x v="453"/>
    <n v="11"/>
    <n v="2022"/>
    <n v="9"/>
    <m/>
    <n v="2205010000"/>
    <s v="2022/09"/>
    <n v="1222129754"/>
    <n v="222297454251"/>
  </r>
  <r>
    <n v="9900342064"/>
    <x v="3"/>
    <n v="1222129755"/>
    <x v="3"/>
    <n v="-28233"/>
    <s v="12.09.2022"/>
    <s v="17.08.2022"/>
    <x v="3"/>
    <s v="FE  000000384578"/>
    <s v="FE"/>
    <n v="384578"/>
    <m/>
    <x v="454"/>
    <n v="11"/>
    <n v="2022"/>
    <n v="9"/>
    <m/>
    <n v="2205010000"/>
    <s v="2022/09"/>
    <n v="1222129755"/>
    <n v="222297454267"/>
  </r>
  <r>
    <n v="9900342064"/>
    <x v="3"/>
    <n v="1222129756"/>
    <x v="3"/>
    <n v="-237895"/>
    <s v="12.09.2022"/>
    <s v="17.08.2022"/>
    <x v="3"/>
    <s v="FE  000000384587"/>
    <s v="FE"/>
    <n v="384587"/>
    <m/>
    <x v="455"/>
    <n v="11"/>
    <n v="2022"/>
    <n v="9"/>
    <m/>
    <n v="2205010000"/>
    <s v="2022/09"/>
    <n v="1222129756"/>
    <n v="222297454286"/>
  </r>
  <r>
    <n v="9900342064"/>
    <x v="3"/>
    <n v="1222129757"/>
    <x v="3"/>
    <n v="-37617"/>
    <s v="12.09.2022"/>
    <s v="17.08.2022"/>
    <x v="3"/>
    <s v="FE  000000384688"/>
    <s v="FE"/>
    <n v="384688"/>
    <m/>
    <x v="456"/>
    <n v="11"/>
    <n v="2022"/>
    <n v="9"/>
    <m/>
    <n v="2205010000"/>
    <s v="2022/09"/>
    <n v="1222129757"/>
    <n v="222297454298"/>
  </r>
  <r>
    <n v="9900342064"/>
    <x v="3"/>
    <n v="1222129758"/>
    <x v="3"/>
    <n v="-195983"/>
    <s v="12.09.2022"/>
    <s v="17.08.2022"/>
    <x v="3"/>
    <s v="FE  000000384711"/>
    <s v="FE"/>
    <n v="384711"/>
    <m/>
    <x v="457"/>
    <n v="11"/>
    <n v="2022"/>
    <n v="9"/>
    <m/>
    <n v="2205010000"/>
    <s v="2022/09"/>
    <n v="1222129758"/>
    <n v="222297454317"/>
  </r>
  <r>
    <n v="9900342064"/>
    <x v="3"/>
    <n v="1222129759"/>
    <x v="3"/>
    <n v="-154554"/>
    <s v="12.09.2022"/>
    <s v="17.08.2022"/>
    <x v="3"/>
    <s v="FE  000000384715"/>
    <s v="FE"/>
    <n v="384715"/>
    <m/>
    <x v="458"/>
    <n v="11"/>
    <n v="2022"/>
    <n v="9"/>
    <m/>
    <n v="2205010000"/>
    <s v="2022/09"/>
    <n v="1222129759"/>
    <n v="222297454334"/>
  </r>
  <r>
    <n v="9900342064"/>
    <x v="3"/>
    <n v="1222131170"/>
    <x v="3"/>
    <n v="-59288"/>
    <s v="12.09.2022"/>
    <s v="24.08.2022"/>
    <x v="3"/>
    <s v="FE  000000384716"/>
    <s v="FE"/>
    <n v="384716"/>
    <m/>
    <x v="459"/>
    <n v="11"/>
    <n v="2022"/>
    <n v="9"/>
    <m/>
    <n v="2205010000"/>
    <s v="2022/09"/>
    <n v="1222131170"/>
    <n v="222364609847"/>
  </r>
  <r>
    <n v="9900342064"/>
    <x v="3"/>
    <n v="1222129760"/>
    <x v="3"/>
    <n v="-37617"/>
    <s v="12.09.2022"/>
    <s v="17.08.2022"/>
    <x v="3"/>
    <s v="FE  000000384738"/>
    <s v="FE"/>
    <n v="384738"/>
    <m/>
    <x v="460"/>
    <n v="11"/>
    <n v="2022"/>
    <n v="9"/>
    <m/>
    <n v="2205010000"/>
    <s v="2022/09"/>
    <n v="1222129760"/>
    <n v="222297454426"/>
  </r>
  <r>
    <n v="9900342064"/>
    <x v="3"/>
    <n v="1222129761"/>
    <x v="3"/>
    <n v="-206194"/>
    <s v="12.09.2022"/>
    <s v="17.08.2022"/>
    <x v="3"/>
    <s v="FE  000000384741"/>
    <s v="FE"/>
    <n v="384741"/>
    <m/>
    <x v="461"/>
    <n v="11"/>
    <n v="2022"/>
    <n v="9"/>
    <m/>
    <n v="2205010000"/>
    <s v="2022/09"/>
    <n v="1222129761"/>
    <n v="222297454449"/>
  </r>
  <r>
    <n v="9900342064"/>
    <x v="3"/>
    <n v="1222129762"/>
    <x v="3"/>
    <n v="-136457"/>
    <s v="12.09.2022"/>
    <s v="17.08.2022"/>
    <x v="3"/>
    <s v="FE  000000384780"/>
    <s v="FE"/>
    <n v="384780"/>
    <m/>
    <x v="462"/>
    <n v="11"/>
    <n v="2022"/>
    <n v="9"/>
    <m/>
    <n v="2205010000"/>
    <s v="2022/09"/>
    <n v="1222129762"/>
    <n v="222297454489"/>
  </r>
  <r>
    <n v="9900342064"/>
    <x v="3"/>
    <n v="1222131171"/>
    <x v="3"/>
    <n v="-65876"/>
    <s v="12.09.2022"/>
    <s v="24.08.2022"/>
    <x v="3"/>
    <s v="FE  000000384821"/>
    <s v="FE"/>
    <n v="384821"/>
    <m/>
    <x v="463"/>
    <n v="11"/>
    <n v="2022"/>
    <n v="9"/>
    <m/>
    <n v="2205010000"/>
    <s v="2022/09"/>
    <n v="1222131171"/>
    <n v="222364609921"/>
  </r>
  <r>
    <n v="9900342064"/>
    <x v="3"/>
    <n v="1222129763"/>
    <x v="3"/>
    <n v="-876157"/>
    <s v="12.09.2022"/>
    <s v="17.08.2022"/>
    <x v="3"/>
    <s v="FE  000000384859"/>
    <s v="FE"/>
    <n v="384859"/>
    <m/>
    <x v="464"/>
    <n v="11"/>
    <n v="2022"/>
    <n v="9"/>
    <m/>
    <n v="2205010000"/>
    <s v="2022/09"/>
    <n v="1222129763"/>
    <n v="222297454531"/>
  </r>
  <r>
    <n v="9900342064"/>
    <x v="3"/>
    <n v="1222129764"/>
    <x v="3"/>
    <n v="-31096"/>
    <s v="12.09.2022"/>
    <s v="17.08.2022"/>
    <x v="3"/>
    <s v="FE  000000384898"/>
    <s v="FE"/>
    <n v="384898"/>
    <m/>
    <x v="465"/>
    <n v="11"/>
    <n v="2022"/>
    <n v="9"/>
    <m/>
    <n v="2205010000"/>
    <s v="2022/09"/>
    <n v="1222129764"/>
    <n v="222297454562"/>
  </r>
  <r>
    <n v="9900342064"/>
    <x v="3"/>
    <n v="1222129765"/>
    <x v="3"/>
    <n v="-39474"/>
    <s v="12.09.2022"/>
    <s v="17.08.2022"/>
    <x v="3"/>
    <s v="FE  000000384900"/>
    <s v="FE"/>
    <n v="384900"/>
    <m/>
    <x v="466"/>
    <n v="11"/>
    <n v="2022"/>
    <n v="9"/>
    <m/>
    <n v="2205010000"/>
    <s v="2022/09"/>
    <n v="1222129765"/>
    <n v="222297454577"/>
  </r>
  <r>
    <n v="9900342064"/>
    <x v="3"/>
    <n v="1222131172"/>
    <x v="3"/>
    <n v="-37114"/>
    <s v="12.09.2022"/>
    <s v="24.08.2022"/>
    <x v="3"/>
    <s v="FE  000000385064"/>
    <s v="FE"/>
    <n v="385064"/>
    <m/>
    <x v="467"/>
    <n v="11"/>
    <n v="2022"/>
    <n v="9"/>
    <m/>
    <n v="2205010000"/>
    <s v="2022/09"/>
    <n v="1222131172"/>
    <n v="222364610002"/>
  </r>
  <r>
    <n v="9900342064"/>
    <x v="3"/>
    <n v="1222129766"/>
    <x v="3"/>
    <n v="-1005299"/>
    <s v="12.09.2022"/>
    <s v="17.08.2022"/>
    <x v="3"/>
    <s v="FE  000000385127"/>
    <s v="FE"/>
    <n v="385127"/>
    <m/>
    <x v="468"/>
    <n v="11"/>
    <n v="2022"/>
    <n v="9"/>
    <m/>
    <n v="2205010000"/>
    <s v="2022/09"/>
    <n v="1222129766"/>
    <n v="222297454636"/>
  </r>
  <r>
    <n v="9900342064"/>
    <x v="3"/>
    <n v="1222129767"/>
    <x v="3"/>
    <n v="-367105"/>
    <s v="12.09.2022"/>
    <s v="17.08.2022"/>
    <x v="3"/>
    <s v="FE  000000385128"/>
    <s v="FE"/>
    <n v="385128"/>
    <m/>
    <x v="469"/>
    <n v="11"/>
    <n v="2022"/>
    <n v="9"/>
    <m/>
    <n v="2205010000"/>
    <s v="2022/09"/>
    <n v="1222129767"/>
    <n v="222297454652"/>
  </r>
  <r>
    <n v="9900342064"/>
    <x v="3"/>
    <n v="1222129768"/>
    <x v="3"/>
    <n v="-32664"/>
    <s v="12.09.2022"/>
    <s v="17.08.2022"/>
    <x v="3"/>
    <s v="FE  000000385229"/>
    <s v="FE"/>
    <n v="385229"/>
    <m/>
    <x v="470"/>
    <n v="11"/>
    <n v="2022"/>
    <n v="9"/>
    <m/>
    <n v="2205010000"/>
    <s v="2022/09"/>
    <n v="1222129768"/>
    <n v="222297454702"/>
  </r>
  <r>
    <n v="9900342064"/>
    <x v="3"/>
    <n v="1222129769"/>
    <x v="3"/>
    <n v="-1243714"/>
    <s v="12.09.2022"/>
    <s v="17.08.2022"/>
    <x v="3"/>
    <s v="FE  000000385272"/>
    <s v="FE"/>
    <n v="385272"/>
    <m/>
    <x v="471"/>
    <n v="11"/>
    <n v="2022"/>
    <n v="9"/>
    <m/>
    <n v="2205010000"/>
    <s v="2022/09"/>
    <n v="1222129769"/>
    <n v="222297454720"/>
  </r>
  <r>
    <n v="9900342064"/>
    <x v="3"/>
    <n v="1222131062"/>
    <x v="3"/>
    <n v="-32042"/>
    <s v="12.09.2022"/>
    <s v="22.08.2022"/>
    <x v="3"/>
    <s v="FE  000000385416"/>
    <s v="FE"/>
    <n v="385416"/>
    <m/>
    <x v="472"/>
    <n v="11"/>
    <n v="2022"/>
    <n v="9"/>
    <m/>
    <n v="2205010000"/>
    <s v="2022/09"/>
    <n v="1222131062"/>
    <n v="222348534363"/>
  </r>
  <r>
    <n v="9900342064"/>
    <x v="3"/>
    <n v="1222129770"/>
    <x v="3"/>
    <n v="-76808"/>
    <s v="12.09.2022"/>
    <s v="17.08.2022"/>
    <x v="3"/>
    <s v="FE  000000385420"/>
    <s v="FE"/>
    <n v="385420"/>
    <m/>
    <x v="473"/>
    <n v="11"/>
    <n v="2022"/>
    <n v="9"/>
    <m/>
    <n v="2205010000"/>
    <s v="2022/09"/>
    <n v="1222129770"/>
    <n v="222297454741"/>
  </r>
  <r>
    <n v="9900342064"/>
    <x v="3"/>
    <n v="1222129771"/>
    <x v="3"/>
    <n v="-76808"/>
    <s v="12.09.2022"/>
    <s v="17.08.2022"/>
    <x v="3"/>
    <s v="FE  000000385423"/>
    <s v="FE"/>
    <n v="385423"/>
    <m/>
    <x v="474"/>
    <n v="11"/>
    <n v="2022"/>
    <n v="9"/>
    <m/>
    <n v="2205010000"/>
    <s v="2022/09"/>
    <n v="1222129771"/>
    <n v="222297454750"/>
  </r>
  <r>
    <n v="9900342064"/>
    <x v="3"/>
    <n v="1222129772"/>
    <x v="3"/>
    <n v="-142823"/>
    <s v="12.09.2022"/>
    <s v="17.08.2022"/>
    <x v="3"/>
    <s v="FE  000000385425"/>
    <s v="FE"/>
    <n v="385425"/>
    <m/>
    <x v="475"/>
    <n v="11"/>
    <n v="2022"/>
    <n v="9"/>
    <m/>
    <n v="2205010000"/>
    <s v="2022/09"/>
    <n v="1222129772"/>
    <n v="222297454770"/>
  </r>
  <r>
    <n v="9900342064"/>
    <x v="3"/>
    <n v="1222129773"/>
    <x v="3"/>
    <n v="-142823"/>
    <s v="12.09.2022"/>
    <s v="17.08.2022"/>
    <x v="3"/>
    <s v="FE  000000385428"/>
    <s v="FE"/>
    <n v="385428"/>
    <m/>
    <x v="476"/>
    <n v="11"/>
    <n v="2022"/>
    <n v="9"/>
    <m/>
    <n v="2205010000"/>
    <s v="2022/09"/>
    <n v="1222129773"/>
    <n v="222297454789"/>
  </r>
  <r>
    <n v="9900342064"/>
    <x v="3"/>
    <n v="1222129774"/>
    <x v="3"/>
    <n v="-76808"/>
    <s v="12.09.2022"/>
    <s v="17.08.2022"/>
    <x v="3"/>
    <s v="FE  000000385434"/>
    <s v="FE"/>
    <n v="385434"/>
    <m/>
    <x v="477"/>
    <n v="11"/>
    <n v="2022"/>
    <n v="9"/>
    <m/>
    <n v="2205010000"/>
    <s v="2022/09"/>
    <n v="1222129774"/>
    <n v="222297454811"/>
  </r>
  <r>
    <n v="9900342064"/>
    <x v="3"/>
    <n v="1222131061"/>
    <x v="3"/>
    <n v="-76808"/>
    <s v="12.09.2022"/>
    <s v="22.08.2022"/>
    <x v="3"/>
    <s v="FE  000000385438"/>
    <s v="FE"/>
    <n v="385438"/>
    <m/>
    <x v="478"/>
    <n v="11"/>
    <n v="2022"/>
    <n v="9"/>
    <m/>
    <n v="2205010000"/>
    <s v="2022/09"/>
    <n v="1222131061"/>
    <n v="222348534316"/>
  </r>
  <r>
    <n v="9900342064"/>
    <x v="3"/>
    <n v="1222131060"/>
    <x v="3"/>
    <n v="-456080"/>
    <s v="12.09.2022"/>
    <s v="22.08.2022"/>
    <x v="3"/>
    <s v="FE  000000385441"/>
    <s v="FE"/>
    <n v="385441"/>
    <m/>
    <x v="479"/>
    <n v="11"/>
    <n v="2022"/>
    <n v="9"/>
    <m/>
    <n v="2205010000"/>
    <s v="2022/09"/>
    <n v="1222131060"/>
    <n v="222348534262"/>
  </r>
  <r>
    <n v="9900342064"/>
    <x v="3"/>
    <n v="1222131059"/>
    <x v="3"/>
    <n v="-548840"/>
    <s v="12.09.2022"/>
    <s v="22.08.2022"/>
    <x v="3"/>
    <s v="FE  000000385446"/>
    <s v="FE"/>
    <n v="385446"/>
    <m/>
    <x v="480"/>
    <n v="11"/>
    <n v="2022"/>
    <n v="9"/>
    <m/>
    <n v="2205010000"/>
    <s v="2022/09"/>
    <n v="1222131059"/>
    <n v="222348534214"/>
  </r>
  <r>
    <n v="9900342064"/>
    <x v="3"/>
    <n v="1222131058"/>
    <x v="3"/>
    <n v="-37556"/>
    <s v="12.09.2022"/>
    <s v="22.08.2022"/>
    <x v="3"/>
    <s v="FE  000000385450"/>
    <s v="FE"/>
    <n v="385450"/>
    <m/>
    <x v="481"/>
    <n v="11"/>
    <n v="2022"/>
    <n v="9"/>
    <m/>
    <n v="2205010000"/>
    <s v="2022/09"/>
    <n v="1222131058"/>
    <n v="222348534159"/>
  </r>
  <r>
    <n v="9900342064"/>
    <x v="3"/>
    <n v="1222131057"/>
    <x v="3"/>
    <n v="-154554"/>
    <s v="12.09.2022"/>
    <s v="22.08.2022"/>
    <x v="3"/>
    <s v="FE  000000385508"/>
    <s v="FE"/>
    <n v="385508"/>
    <m/>
    <x v="482"/>
    <n v="11"/>
    <n v="2022"/>
    <n v="9"/>
    <m/>
    <n v="2205010000"/>
    <s v="2022/09"/>
    <n v="1222131057"/>
    <n v="222348534098"/>
  </r>
  <r>
    <n v="9900342064"/>
    <x v="3"/>
    <n v="1222131056"/>
    <x v="3"/>
    <n v="-206194"/>
    <s v="12.09.2022"/>
    <s v="22.08.2022"/>
    <x v="3"/>
    <s v="FE  000000385509"/>
    <s v="FE"/>
    <n v="385509"/>
    <m/>
    <x v="483"/>
    <n v="11"/>
    <n v="2022"/>
    <n v="9"/>
    <m/>
    <n v="2205010000"/>
    <s v="2022/09"/>
    <n v="1222131056"/>
    <n v="222348534039"/>
  </r>
  <r>
    <n v="9900342064"/>
    <x v="3"/>
    <n v="1222129775"/>
    <x v="3"/>
    <n v="-9411"/>
    <s v="12.09.2022"/>
    <s v="17.08.2022"/>
    <x v="3"/>
    <s v="FE  000000385556"/>
    <s v="FE"/>
    <n v="385556"/>
    <m/>
    <x v="484"/>
    <n v="11"/>
    <n v="2022"/>
    <n v="9"/>
    <m/>
    <n v="2205010000"/>
    <s v="2022/09"/>
    <n v="1222129775"/>
    <n v="222297454839"/>
  </r>
  <r>
    <n v="9900342064"/>
    <x v="3"/>
    <n v="1222129776"/>
    <x v="3"/>
    <n v="-28233"/>
    <s v="12.09.2022"/>
    <s v="17.08.2022"/>
    <x v="3"/>
    <s v="FE  000000385576"/>
    <s v="FE"/>
    <n v="385576"/>
    <m/>
    <x v="485"/>
    <n v="11"/>
    <n v="2022"/>
    <n v="9"/>
    <m/>
    <n v="2205010000"/>
    <s v="2022/09"/>
    <n v="1222129776"/>
    <n v="222297454854"/>
  </r>
  <r>
    <n v="9900342064"/>
    <x v="3"/>
    <n v="1222129777"/>
    <x v="3"/>
    <n v="-208260"/>
    <s v="12.09.2022"/>
    <s v="17.08.2022"/>
    <x v="3"/>
    <s v="FE  000000385631"/>
    <s v="FE"/>
    <n v="385631"/>
    <m/>
    <x v="486"/>
    <n v="11"/>
    <n v="2022"/>
    <n v="9"/>
    <m/>
    <n v="2205010000"/>
    <s v="2022/09"/>
    <n v="1222129777"/>
    <n v="222297454872"/>
  </r>
  <r>
    <n v="9900342064"/>
    <x v="3"/>
    <n v="1222129778"/>
    <x v="3"/>
    <n v="-9411"/>
    <s v="12.09.2022"/>
    <s v="17.08.2022"/>
    <x v="3"/>
    <s v="FE  000000385634"/>
    <s v="FE"/>
    <n v="385634"/>
    <m/>
    <x v="487"/>
    <n v="11"/>
    <n v="2022"/>
    <n v="9"/>
    <m/>
    <n v="2205010000"/>
    <s v="2022/09"/>
    <n v="1222129778"/>
    <n v="222297454883"/>
  </r>
  <r>
    <n v="9900342064"/>
    <x v="3"/>
    <n v="1222129779"/>
    <x v="3"/>
    <n v="-37114"/>
    <s v="12.09.2022"/>
    <s v="17.08.2022"/>
    <x v="3"/>
    <s v="FE  000000385636"/>
    <s v="FE"/>
    <n v="385636"/>
    <m/>
    <x v="488"/>
    <n v="11"/>
    <n v="2022"/>
    <n v="9"/>
    <m/>
    <n v="2205010000"/>
    <s v="2022/09"/>
    <n v="1222129779"/>
    <n v="222297454902"/>
  </r>
  <r>
    <n v="9900342064"/>
    <x v="3"/>
    <n v="1222129780"/>
    <x v="3"/>
    <n v="-182735"/>
    <s v="12.09.2022"/>
    <s v="17.08.2022"/>
    <x v="3"/>
    <s v="FE  000000385661"/>
    <s v="FE"/>
    <n v="385661"/>
    <m/>
    <x v="489"/>
    <n v="11"/>
    <n v="2022"/>
    <n v="9"/>
    <m/>
    <n v="2205010000"/>
    <s v="2022/09"/>
    <n v="1222129780"/>
    <n v="222297454925"/>
  </r>
  <r>
    <n v="9900342064"/>
    <x v="3"/>
    <n v="1222129781"/>
    <x v="3"/>
    <n v="-206194"/>
    <s v="12.09.2022"/>
    <s v="17.08.2022"/>
    <x v="3"/>
    <s v="FE  000000385662"/>
    <s v="FE"/>
    <n v="385662"/>
    <m/>
    <x v="490"/>
    <n v="11"/>
    <n v="2022"/>
    <n v="9"/>
    <m/>
    <n v="2205010000"/>
    <s v="2022/09"/>
    <n v="1222129781"/>
    <n v="222297454948"/>
  </r>
  <r>
    <n v="9900342064"/>
    <x v="3"/>
    <n v="1222131173"/>
    <x v="3"/>
    <n v="-208260"/>
    <s v="12.09.2022"/>
    <s v="24.08.2022"/>
    <x v="3"/>
    <s v="FE  000000385685"/>
    <s v="FE"/>
    <n v="385685"/>
    <m/>
    <x v="491"/>
    <n v="11"/>
    <n v="2022"/>
    <n v="9"/>
    <m/>
    <n v="2205010000"/>
    <s v="2022/09"/>
    <n v="1222131173"/>
    <n v="222364610063"/>
  </r>
  <r>
    <n v="9900342064"/>
    <x v="3"/>
    <n v="1222129782"/>
    <x v="3"/>
    <n v="-208260"/>
    <s v="12.09.2022"/>
    <s v="17.08.2022"/>
    <x v="3"/>
    <s v="FE  000000385729"/>
    <s v="FE"/>
    <n v="385729"/>
    <m/>
    <x v="492"/>
    <n v="11"/>
    <n v="2022"/>
    <n v="9"/>
    <m/>
    <n v="2205010000"/>
    <s v="2022/09"/>
    <n v="1222129782"/>
    <n v="222297454965"/>
  </r>
  <r>
    <n v="9900342064"/>
    <x v="3"/>
    <n v="1222129783"/>
    <x v="3"/>
    <n v="-208260"/>
    <s v="12.09.2022"/>
    <s v="17.08.2022"/>
    <x v="3"/>
    <s v="FE  000000385760"/>
    <s v="FE"/>
    <n v="385760"/>
    <m/>
    <x v="493"/>
    <n v="11"/>
    <n v="2022"/>
    <n v="9"/>
    <m/>
    <n v="2205010000"/>
    <s v="2022/09"/>
    <n v="1222129783"/>
    <n v="222297454980"/>
  </r>
  <r>
    <n v="9900342064"/>
    <x v="3"/>
    <n v="1222129784"/>
    <x v="3"/>
    <n v="-65876"/>
    <s v="12.09.2022"/>
    <s v="17.08.2022"/>
    <x v="3"/>
    <s v="FE  000000385787"/>
    <s v="FE"/>
    <n v="385787"/>
    <m/>
    <x v="494"/>
    <n v="11"/>
    <n v="2022"/>
    <n v="9"/>
    <m/>
    <n v="2205010000"/>
    <s v="2022/09"/>
    <n v="1222129784"/>
    <n v="222297454995"/>
  </r>
  <r>
    <n v="9900342064"/>
    <x v="3"/>
    <n v="1222129785"/>
    <x v="3"/>
    <n v="-33879"/>
    <s v="12.09.2022"/>
    <s v="17.08.2022"/>
    <x v="3"/>
    <s v="FE  000000385855"/>
    <s v="FE"/>
    <n v="385855"/>
    <m/>
    <x v="495"/>
    <n v="11"/>
    <n v="2022"/>
    <n v="9"/>
    <m/>
    <n v="2205010000"/>
    <s v="2022/09"/>
    <n v="1222129785"/>
    <n v="222297455012"/>
  </r>
  <r>
    <n v="9900342064"/>
    <x v="3"/>
    <n v="1222129786"/>
    <x v="3"/>
    <n v="-50252"/>
    <s v="12.09.2022"/>
    <s v="17.08.2022"/>
    <x v="3"/>
    <s v="FE  000000385871"/>
    <s v="FE"/>
    <n v="385871"/>
    <m/>
    <x v="496"/>
    <n v="11"/>
    <n v="2022"/>
    <n v="9"/>
    <m/>
    <n v="2205010000"/>
    <s v="2022/09"/>
    <n v="1222129786"/>
    <n v="222297455030"/>
  </r>
  <r>
    <n v="9900342064"/>
    <x v="3"/>
    <n v="1222131055"/>
    <x v="3"/>
    <n v="-76808"/>
    <s v="12.09.2022"/>
    <s v="22.08.2022"/>
    <x v="3"/>
    <s v="FE  000000385908"/>
    <s v="FE"/>
    <n v="385908"/>
    <m/>
    <x v="497"/>
    <n v="11"/>
    <n v="2022"/>
    <n v="9"/>
    <m/>
    <n v="2205010000"/>
    <s v="2022/09"/>
    <n v="1222131055"/>
    <n v="222348533980"/>
  </r>
  <r>
    <n v="9900342064"/>
    <x v="3"/>
    <n v="1222131054"/>
    <x v="3"/>
    <n v="-142823"/>
    <s v="12.09.2022"/>
    <s v="22.08.2022"/>
    <x v="3"/>
    <s v="FE  000000385910"/>
    <s v="FE"/>
    <n v="385910"/>
    <m/>
    <x v="498"/>
    <n v="11"/>
    <n v="2022"/>
    <n v="9"/>
    <m/>
    <n v="2205010000"/>
    <s v="2022/09"/>
    <n v="1222131054"/>
    <n v="222348533891"/>
  </r>
  <r>
    <n v="9900342064"/>
    <x v="3"/>
    <n v="1222129787"/>
    <x v="3"/>
    <n v="-76808"/>
    <s v="12.09.2022"/>
    <s v="17.08.2022"/>
    <x v="3"/>
    <s v="FE  000000385912"/>
    <s v="FE"/>
    <n v="385912"/>
    <m/>
    <x v="499"/>
    <n v="11"/>
    <n v="2022"/>
    <n v="9"/>
    <m/>
    <n v="2205010000"/>
    <s v="2022/09"/>
    <n v="1222129787"/>
    <n v="222297455052"/>
  </r>
  <r>
    <n v="9900342064"/>
    <x v="3"/>
    <n v="1222129788"/>
    <x v="3"/>
    <n v="-76808"/>
    <s v="12.09.2022"/>
    <s v="17.08.2022"/>
    <x v="3"/>
    <s v="FE  000000385913"/>
    <s v="FE"/>
    <n v="385913"/>
    <m/>
    <x v="500"/>
    <n v="11"/>
    <n v="2022"/>
    <n v="9"/>
    <m/>
    <n v="2205010000"/>
    <s v="2022/09"/>
    <n v="1222129788"/>
    <n v="222297455077"/>
  </r>
  <r>
    <n v="9900342064"/>
    <x v="3"/>
    <n v="1222129789"/>
    <x v="3"/>
    <n v="-142823"/>
    <s v="12.09.2022"/>
    <s v="17.08.2022"/>
    <x v="3"/>
    <s v="FE  000000385915"/>
    <s v="FE"/>
    <n v="385915"/>
    <m/>
    <x v="501"/>
    <n v="11"/>
    <n v="2022"/>
    <n v="9"/>
    <m/>
    <n v="2205010000"/>
    <s v="2022/09"/>
    <n v="1222129789"/>
    <n v="222297455102"/>
  </r>
  <r>
    <n v="9900342064"/>
    <x v="3"/>
    <n v="1222129790"/>
    <x v="3"/>
    <n v="-76808"/>
    <s v="12.09.2022"/>
    <s v="17.08.2022"/>
    <x v="3"/>
    <s v="FE  000000385917"/>
    <s v="FE"/>
    <n v="385917"/>
    <m/>
    <x v="502"/>
    <n v="11"/>
    <n v="2022"/>
    <n v="9"/>
    <m/>
    <n v="2205010000"/>
    <s v="2022/09"/>
    <n v="1222129790"/>
    <n v="222297455112"/>
  </r>
  <r>
    <n v="9900342064"/>
    <x v="3"/>
    <n v="1222129791"/>
    <x v="3"/>
    <n v="-349653"/>
    <s v="12.09.2022"/>
    <s v="17.08.2022"/>
    <x v="3"/>
    <s v="FE  000000385920"/>
    <s v="FE"/>
    <n v="385920"/>
    <m/>
    <x v="503"/>
    <n v="11"/>
    <n v="2022"/>
    <n v="9"/>
    <m/>
    <n v="2205010000"/>
    <s v="2022/09"/>
    <n v="1222129791"/>
    <n v="222297455135"/>
  </r>
  <r>
    <n v="9900342064"/>
    <x v="3"/>
    <n v="1222129792"/>
    <x v="3"/>
    <n v="-208260"/>
    <s v="12.09.2022"/>
    <s v="17.08.2022"/>
    <x v="3"/>
    <s v="FE  000000385933"/>
    <s v="FE"/>
    <n v="385933"/>
    <m/>
    <x v="504"/>
    <n v="11"/>
    <n v="2022"/>
    <n v="9"/>
    <m/>
    <n v="2205010000"/>
    <s v="2022/09"/>
    <n v="1222129792"/>
    <n v="222297455153"/>
  </r>
  <r>
    <n v="9900342064"/>
    <x v="3"/>
    <n v="1222129793"/>
    <x v="3"/>
    <n v="-9411"/>
    <s v="12.09.2022"/>
    <s v="17.08.2022"/>
    <x v="3"/>
    <s v="FE  000000385952"/>
    <s v="FE"/>
    <n v="385952"/>
    <m/>
    <x v="505"/>
    <n v="11"/>
    <n v="2022"/>
    <n v="9"/>
    <m/>
    <n v="2205010000"/>
    <s v="2022/09"/>
    <n v="1222129793"/>
    <n v="222297455188"/>
  </r>
  <r>
    <n v="9900342064"/>
    <x v="3"/>
    <n v="1222129794"/>
    <x v="3"/>
    <n v="-9411"/>
    <s v="12.09.2022"/>
    <s v="17.08.2022"/>
    <x v="3"/>
    <s v="FE  000000385953"/>
    <s v="FE"/>
    <n v="385953"/>
    <m/>
    <x v="506"/>
    <n v="11"/>
    <n v="2022"/>
    <n v="9"/>
    <m/>
    <n v="2205010000"/>
    <s v="2022/09"/>
    <n v="1222129794"/>
    <n v="222297455209"/>
  </r>
  <r>
    <n v="9900342064"/>
    <x v="3"/>
    <n v="1222129795"/>
    <x v="3"/>
    <n v="-208260"/>
    <s v="12.09.2022"/>
    <s v="17.08.2022"/>
    <x v="3"/>
    <s v="FE  000000385991"/>
    <s v="FE"/>
    <n v="385991"/>
    <m/>
    <x v="507"/>
    <n v="11"/>
    <n v="2022"/>
    <n v="9"/>
    <m/>
    <n v="2205010000"/>
    <s v="2022/09"/>
    <n v="1222129795"/>
    <n v="222297455221"/>
  </r>
  <r>
    <n v="9900342064"/>
    <x v="3"/>
    <n v="1222129796"/>
    <x v="3"/>
    <n v="-9411"/>
    <s v="12.09.2022"/>
    <s v="17.08.2022"/>
    <x v="3"/>
    <s v="FE  000000386008"/>
    <s v="FE"/>
    <n v="386008"/>
    <m/>
    <x v="508"/>
    <n v="11"/>
    <n v="2022"/>
    <n v="9"/>
    <m/>
    <n v="2205010000"/>
    <s v="2022/09"/>
    <n v="1222129796"/>
    <n v="222297455241"/>
  </r>
  <r>
    <n v="9900342064"/>
    <x v="3"/>
    <n v="1222129797"/>
    <x v="3"/>
    <n v="-37114"/>
    <s v="12.09.2022"/>
    <s v="17.08.2022"/>
    <x v="3"/>
    <s v="FE  000000386010"/>
    <s v="FE"/>
    <n v="386010"/>
    <m/>
    <x v="509"/>
    <n v="11"/>
    <n v="2022"/>
    <n v="9"/>
    <m/>
    <n v="2205010000"/>
    <s v="2022/09"/>
    <n v="1222129797"/>
    <n v="222297455267"/>
  </r>
  <r>
    <n v="9900342064"/>
    <x v="3"/>
    <n v="1222129798"/>
    <x v="3"/>
    <n v="-208260"/>
    <s v="12.09.2022"/>
    <s v="17.08.2022"/>
    <x v="3"/>
    <s v="FE  000000386059"/>
    <s v="FE"/>
    <n v="386059"/>
    <m/>
    <x v="510"/>
    <n v="11"/>
    <n v="2022"/>
    <n v="9"/>
    <m/>
    <n v="2205010000"/>
    <s v="2022/09"/>
    <n v="1222129798"/>
    <n v="222297455314"/>
  </r>
  <r>
    <n v="9900342064"/>
    <x v="3"/>
    <n v="1222129799"/>
    <x v="3"/>
    <n v="-9411"/>
    <s v="12.09.2022"/>
    <s v="17.08.2022"/>
    <x v="3"/>
    <s v="FE  000000386062"/>
    <s v="FE"/>
    <n v="386062"/>
    <m/>
    <x v="511"/>
    <n v="11"/>
    <n v="2022"/>
    <n v="9"/>
    <m/>
    <n v="2205010000"/>
    <s v="2022/09"/>
    <n v="1222129799"/>
    <n v="222297455331"/>
  </r>
  <r>
    <n v="9900342064"/>
    <x v="3"/>
    <n v="1222129800"/>
    <x v="3"/>
    <n v="-64473"/>
    <s v="12.09.2022"/>
    <s v="17.08.2022"/>
    <x v="3"/>
    <s v="FE  000000386074"/>
    <s v="FE"/>
    <n v="386074"/>
    <m/>
    <x v="512"/>
    <n v="11"/>
    <n v="2022"/>
    <n v="9"/>
    <m/>
    <n v="2205010000"/>
    <s v="2022/09"/>
    <n v="1222129800"/>
    <n v="222297455347"/>
  </r>
  <r>
    <n v="9900342064"/>
    <x v="3"/>
    <n v="1222129801"/>
    <x v="3"/>
    <n v="-11289"/>
    <s v="12.09.2022"/>
    <s v="17.08.2022"/>
    <x v="3"/>
    <s v="FE  000000386079"/>
    <s v="FE"/>
    <n v="386079"/>
    <m/>
    <x v="513"/>
    <n v="11"/>
    <n v="2022"/>
    <n v="9"/>
    <m/>
    <n v="2205010000"/>
    <s v="2022/09"/>
    <n v="1222129801"/>
    <n v="222297455369"/>
  </r>
  <r>
    <n v="9900342064"/>
    <x v="3"/>
    <n v="1222129802"/>
    <x v="3"/>
    <n v="-9411"/>
    <s v="12.09.2022"/>
    <s v="17.08.2022"/>
    <x v="3"/>
    <s v="FE  000000386097"/>
    <s v="FE"/>
    <n v="386097"/>
    <m/>
    <x v="514"/>
    <n v="11"/>
    <n v="2022"/>
    <n v="9"/>
    <m/>
    <n v="2205010000"/>
    <s v="2022/09"/>
    <n v="1222129802"/>
    <n v="222297455383"/>
  </r>
  <r>
    <n v="9900342064"/>
    <x v="3"/>
    <n v="1222129803"/>
    <x v="3"/>
    <n v="-133908"/>
    <s v="12.09.2022"/>
    <s v="17.08.2022"/>
    <x v="3"/>
    <s v="FE  000000386103"/>
    <s v="FE"/>
    <n v="386103"/>
    <m/>
    <x v="515"/>
    <n v="11"/>
    <n v="2022"/>
    <n v="9"/>
    <m/>
    <n v="2205010000"/>
    <s v="2022/09"/>
    <n v="1222129803"/>
    <n v="222297455401"/>
  </r>
  <r>
    <n v="9900342064"/>
    <x v="3"/>
    <n v="1222129804"/>
    <x v="3"/>
    <n v="-136457"/>
    <s v="12.09.2022"/>
    <s v="17.08.2022"/>
    <x v="3"/>
    <s v="FE  000000386117"/>
    <s v="FE"/>
    <n v="386117"/>
    <m/>
    <x v="516"/>
    <n v="11"/>
    <n v="2022"/>
    <n v="9"/>
    <m/>
    <n v="2205010000"/>
    <s v="2022/09"/>
    <n v="1222129804"/>
    <n v="222297455412"/>
  </r>
  <r>
    <n v="9900342064"/>
    <x v="3"/>
    <n v="1222129805"/>
    <x v="3"/>
    <n v="-30956"/>
    <s v="12.09.2022"/>
    <s v="17.08.2022"/>
    <x v="3"/>
    <s v="FE  000000386136"/>
    <s v="FE"/>
    <n v="386136"/>
    <m/>
    <x v="517"/>
    <n v="11"/>
    <n v="2022"/>
    <n v="9"/>
    <m/>
    <n v="2205010000"/>
    <s v="2022/09"/>
    <n v="1222129805"/>
    <n v="222297455425"/>
  </r>
  <r>
    <n v="9900342064"/>
    <x v="3"/>
    <n v="1222129806"/>
    <x v="3"/>
    <n v="-65876"/>
    <s v="12.09.2022"/>
    <s v="17.08.2022"/>
    <x v="3"/>
    <s v="FE  000000386155"/>
    <s v="FE"/>
    <n v="386155"/>
    <m/>
    <x v="518"/>
    <n v="11"/>
    <n v="2022"/>
    <n v="9"/>
    <m/>
    <n v="2205010000"/>
    <s v="2022/09"/>
    <n v="1222129806"/>
    <n v="222297455444"/>
  </r>
  <r>
    <n v="9900342064"/>
    <x v="3"/>
    <n v="1222129807"/>
    <x v="3"/>
    <n v="-385855"/>
    <s v="12.09.2022"/>
    <s v="17.08.2022"/>
    <x v="3"/>
    <s v="FE  000000386201"/>
    <s v="FE"/>
    <n v="386201"/>
    <m/>
    <x v="519"/>
    <n v="11"/>
    <n v="2022"/>
    <n v="9"/>
    <m/>
    <n v="2205010000"/>
    <s v="2022/09"/>
    <n v="1222129807"/>
    <n v="222297455459"/>
  </r>
  <r>
    <n v="9900342064"/>
    <x v="3"/>
    <n v="1222129808"/>
    <x v="3"/>
    <n v="-47054"/>
    <s v="12.09.2022"/>
    <s v="17.08.2022"/>
    <x v="3"/>
    <s v="FE  000000386305"/>
    <s v="FE"/>
    <n v="386305"/>
    <m/>
    <x v="520"/>
    <n v="11"/>
    <n v="2022"/>
    <n v="9"/>
    <m/>
    <n v="2205010000"/>
    <s v="2022/09"/>
    <n v="1222129808"/>
    <n v="222297455473"/>
  </r>
  <r>
    <n v="9900342064"/>
    <x v="3"/>
    <n v="1222129809"/>
    <x v="3"/>
    <n v="-136457"/>
    <s v="12.09.2022"/>
    <s v="17.08.2022"/>
    <x v="3"/>
    <s v="FE  000000386311"/>
    <s v="FE"/>
    <n v="386311"/>
    <m/>
    <x v="521"/>
    <n v="11"/>
    <n v="2022"/>
    <n v="9"/>
    <m/>
    <n v="2205010000"/>
    <s v="2022/09"/>
    <n v="1222129809"/>
    <n v="222297455482"/>
  </r>
  <r>
    <n v="9900342064"/>
    <x v="3"/>
    <n v="1222129810"/>
    <x v="3"/>
    <n v="-206194"/>
    <s v="12.09.2022"/>
    <s v="17.08.2022"/>
    <x v="3"/>
    <s v="FE  000000386317"/>
    <s v="FE"/>
    <n v="386317"/>
    <m/>
    <x v="522"/>
    <n v="11"/>
    <n v="2022"/>
    <n v="9"/>
    <m/>
    <n v="2205010000"/>
    <s v="2022/09"/>
    <n v="1222129810"/>
    <n v="222297455498"/>
  </r>
  <r>
    <n v="9900342064"/>
    <x v="3"/>
    <n v="1222129811"/>
    <x v="3"/>
    <n v="-206194"/>
    <s v="12.09.2022"/>
    <s v="17.08.2022"/>
    <x v="3"/>
    <s v="FE  000000386364"/>
    <s v="FE"/>
    <n v="386364"/>
    <m/>
    <x v="523"/>
    <n v="11"/>
    <n v="2022"/>
    <n v="9"/>
    <m/>
    <n v="2205010000"/>
    <s v="2022/09"/>
    <n v="1222129811"/>
    <n v="222297455528"/>
  </r>
  <r>
    <n v="9900342064"/>
    <x v="3"/>
    <n v="1222129812"/>
    <x v="3"/>
    <n v="-35031"/>
    <s v="12.09.2022"/>
    <s v="17.08.2022"/>
    <x v="3"/>
    <s v="FE  000000386406"/>
    <s v="FE"/>
    <n v="386406"/>
    <m/>
    <x v="524"/>
    <n v="11"/>
    <n v="2022"/>
    <n v="9"/>
    <m/>
    <n v="2205010000"/>
    <s v="2022/09"/>
    <n v="1222129812"/>
    <n v="222297455556"/>
  </r>
  <r>
    <n v="9900342064"/>
    <x v="3"/>
    <n v="1222129813"/>
    <x v="3"/>
    <n v="-231479"/>
    <s v="12.09.2022"/>
    <s v="17.08.2022"/>
    <x v="3"/>
    <s v="FE  000000386435"/>
    <s v="FE"/>
    <n v="386435"/>
    <m/>
    <x v="525"/>
    <n v="11"/>
    <n v="2022"/>
    <n v="9"/>
    <m/>
    <n v="2205010000"/>
    <s v="2022/09"/>
    <n v="1222129813"/>
    <n v="222297455571"/>
  </r>
  <r>
    <n v="9900342064"/>
    <x v="3"/>
    <n v="1222129814"/>
    <x v="3"/>
    <n v="-28233"/>
    <s v="12.09.2022"/>
    <s v="17.08.2022"/>
    <x v="3"/>
    <s v="FE  000000386457"/>
    <s v="FE"/>
    <n v="386457"/>
    <m/>
    <x v="526"/>
    <n v="11"/>
    <n v="2022"/>
    <n v="9"/>
    <m/>
    <n v="2205010000"/>
    <s v="2022/09"/>
    <n v="1222129814"/>
    <n v="222297455585"/>
  </r>
  <r>
    <n v="9900342064"/>
    <x v="3"/>
    <n v="1222129815"/>
    <x v="3"/>
    <n v="-47054"/>
    <s v="12.09.2022"/>
    <s v="17.08.2022"/>
    <x v="3"/>
    <s v="FE  000000386518"/>
    <s v="FE"/>
    <n v="386518"/>
    <m/>
    <x v="527"/>
    <n v="11"/>
    <n v="2022"/>
    <n v="9"/>
    <m/>
    <n v="2205010000"/>
    <s v="2022/09"/>
    <n v="1222129815"/>
    <n v="222297455603"/>
  </r>
  <r>
    <n v="9900342064"/>
    <x v="3"/>
    <n v="1222129816"/>
    <x v="3"/>
    <n v="-63994"/>
    <s v="12.09.2022"/>
    <s v="17.08.2022"/>
    <x v="3"/>
    <s v="FE  000000386586"/>
    <s v="FE"/>
    <n v="386586"/>
    <m/>
    <x v="528"/>
    <n v="11"/>
    <n v="2022"/>
    <n v="9"/>
    <m/>
    <n v="2205010000"/>
    <s v="2022/09"/>
    <n v="1222129816"/>
    <n v="222297455619"/>
  </r>
  <r>
    <n v="9900342064"/>
    <x v="3"/>
    <n v="1222131174"/>
    <x v="3"/>
    <n v="-33879"/>
    <s v="12.09.2022"/>
    <s v="24.08.2022"/>
    <x v="3"/>
    <s v="FE  000000386587"/>
    <s v="FE"/>
    <n v="386587"/>
    <m/>
    <x v="529"/>
    <n v="11"/>
    <n v="2022"/>
    <n v="9"/>
    <m/>
    <n v="2205010000"/>
    <s v="2022/09"/>
    <n v="1222131174"/>
    <n v="222364610129"/>
  </r>
  <r>
    <n v="9900342064"/>
    <x v="3"/>
    <n v="1222129817"/>
    <x v="3"/>
    <n v="-436792"/>
    <s v="12.09.2022"/>
    <s v="17.08.2022"/>
    <x v="3"/>
    <s v="FE  000000386604"/>
    <s v="FE"/>
    <n v="386604"/>
    <m/>
    <x v="530"/>
    <n v="11"/>
    <n v="2022"/>
    <n v="9"/>
    <m/>
    <n v="2205010000"/>
    <s v="2022/09"/>
    <n v="1222129817"/>
    <n v="222297455636"/>
  </r>
  <r>
    <n v="9900342064"/>
    <x v="3"/>
    <n v="1222129818"/>
    <x v="3"/>
    <n v="-436792"/>
    <s v="12.09.2022"/>
    <s v="17.08.2022"/>
    <x v="3"/>
    <s v="FE  000000386606"/>
    <s v="FE"/>
    <n v="386606"/>
    <m/>
    <x v="531"/>
    <n v="11"/>
    <n v="2022"/>
    <n v="9"/>
    <m/>
    <n v="2205010000"/>
    <s v="2022/09"/>
    <n v="1222129818"/>
    <n v="222297455647"/>
  </r>
  <r>
    <n v="9900342064"/>
    <x v="3"/>
    <n v="1222129819"/>
    <x v="3"/>
    <n v="-195983"/>
    <s v="12.09.2022"/>
    <s v="17.08.2022"/>
    <x v="3"/>
    <s v="FE  000000386687"/>
    <s v="FE"/>
    <n v="386687"/>
    <m/>
    <x v="532"/>
    <n v="11"/>
    <n v="2022"/>
    <n v="9"/>
    <m/>
    <n v="2205010000"/>
    <s v="2022/09"/>
    <n v="1222129819"/>
    <n v="222297455662"/>
  </r>
  <r>
    <n v="9900342064"/>
    <x v="3"/>
    <n v="1222129820"/>
    <x v="3"/>
    <n v="-43966"/>
    <s v="12.09.2022"/>
    <s v="17.08.2022"/>
    <x v="3"/>
    <s v="FE  000000386693"/>
    <s v="FE"/>
    <n v="386693"/>
    <m/>
    <x v="533"/>
    <n v="11"/>
    <n v="2022"/>
    <n v="9"/>
    <m/>
    <n v="2205010000"/>
    <s v="2022/09"/>
    <n v="1222129820"/>
    <n v="222297455673"/>
  </r>
  <r>
    <n v="9900342064"/>
    <x v="3"/>
    <n v="1222129821"/>
    <x v="3"/>
    <n v="-1278968"/>
    <s v="12.09.2022"/>
    <s v="17.08.2022"/>
    <x v="3"/>
    <s v="FE  000000386746"/>
    <s v="FE"/>
    <n v="386746"/>
    <m/>
    <x v="534"/>
    <n v="11"/>
    <n v="2022"/>
    <n v="9"/>
    <m/>
    <n v="2205010000"/>
    <s v="2022/09"/>
    <n v="1222129821"/>
    <n v="222297455687"/>
  </r>
  <r>
    <n v="9900342064"/>
    <x v="3"/>
    <n v="1222129822"/>
    <x v="3"/>
    <n v="-154554"/>
    <s v="12.09.2022"/>
    <s v="17.08.2022"/>
    <x v="3"/>
    <s v="FE  000000386794"/>
    <s v="FE"/>
    <n v="386794"/>
    <m/>
    <x v="535"/>
    <n v="11"/>
    <n v="2022"/>
    <n v="9"/>
    <m/>
    <n v="2205010000"/>
    <s v="2022/09"/>
    <n v="1222129822"/>
    <n v="222297455705"/>
  </r>
  <r>
    <n v="9900342064"/>
    <x v="3"/>
    <n v="1222129823"/>
    <x v="3"/>
    <n v="-37178"/>
    <s v="12.09.2022"/>
    <s v="17.08.2022"/>
    <x v="3"/>
    <s v="FE  000000386804"/>
    <s v="FE"/>
    <n v="386804"/>
    <m/>
    <x v="536"/>
    <n v="11"/>
    <n v="2022"/>
    <n v="9"/>
    <m/>
    <n v="2205010000"/>
    <s v="2022/09"/>
    <n v="1222129823"/>
    <n v="222297455719"/>
  </r>
  <r>
    <n v="9900342064"/>
    <x v="3"/>
    <n v="1222131175"/>
    <x v="3"/>
    <n v="-37178"/>
    <s v="12.09.2022"/>
    <s v="24.08.2022"/>
    <x v="3"/>
    <s v="FE  000000386835"/>
    <s v="FE"/>
    <n v="386835"/>
    <m/>
    <x v="537"/>
    <n v="11"/>
    <n v="2022"/>
    <n v="9"/>
    <m/>
    <n v="2205010000"/>
    <s v="2022/09"/>
    <n v="1222131175"/>
    <n v="222364610183"/>
  </r>
  <r>
    <n v="9900342064"/>
    <x v="3"/>
    <n v="1222129824"/>
    <x v="3"/>
    <n v="-37617"/>
    <s v="12.09.2022"/>
    <s v="17.08.2022"/>
    <x v="3"/>
    <s v="FE  000000386894"/>
    <s v="FE"/>
    <n v="386894"/>
    <m/>
    <x v="538"/>
    <n v="11"/>
    <n v="2022"/>
    <n v="9"/>
    <m/>
    <n v="2205010000"/>
    <s v="2022/09"/>
    <n v="1222129824"/>
    <n v="222297455758"/>
  </r>
  <r>
    <n v="9900342064"/>
    <x v="3"/>
    <n v="1222129825"/>
    <x v="3"/>
    <n v="-29873"/>
    <s v="12.09.2022"/>
    <s v="17.08.2022"/>
    <x v="3"/>
    <s v="FE  000000386899"/>
    <s v="FE"/>
    <n v="386899"/>
    <m/>
    <x v="539"/>
    <n v="11"/>
    <n v="2022"/>
    <n v="9"/>
    <m/>
    <n v="2205010000"/>
    <s v="2022/09"/>
    <n v="1222129825"/>
    <n v="222297455792"/>
  </r>
  <r>
    <n v="9900342064"/>
    <x v="3"/>
    <n v="1222129826"/>
    <x v="3"/>
    <n v="-48321"/>
    <s v="12.09.2022"/>
    <s v="17.08.2022"/>
    <x v="3"/>
    <s v="FE  000000386914"/>
    <s v="FE"/>
    <n v="386914"/>
    <m/>
    <x v="540"/>
    <n v="11"/>
    <n v="2022"/>
    <n v="9"/>
    <m/>
    <n v="2205010000"/>
    <s v="2022/09"/>
    <n v="1222129826"/>
    <n v="222297455807"/>
  </r>
  <r>
    <n v="9900342064"/>
    <x v="3"/>
    <n v="1222129827"/>
    <x v="3"/>
    <n v="-65876"/>
    <s v="12.09.2022"/>
    <s v="17.08.2022"/>
    <x v="3"/>
    <s v="FE  000000386934"/>
    <s v="FE"/>
    <n v="386934"/>
    <m/>
    <x v="541"/>
    <n v="11"/>
    <n v="2022"/>
    <n v="9"/>
    <m/>
    <n v="2205010000"/>
    <s v="2022/09"/>
    <n v="1222129827"/>
    <n v="222297455827"/>
  </r>
  <r>
    <n v="9900342064"/>
    <x v="3"/>
    <n v="1222129828"/>
    <x v="3"/>
    <n v="-195983"/>
    <s v="12.09.2022"/>
    <s v="17.08.2022"/>
    <x v="3"/>
    <s v="FE  000000387003"/>
    <s v="FE"/>
    <n v="387003"/>
    <m/>
    <x v="542"/>
    <n v="11"/>
    <n v="2022"/>
    <n v="9"/>
    <m/>
    <n v="2205010000"/>
    <s v="2022/09"/>
    <n v="1222129828"/>
    <n v="222297455851"/>
  </r>
  <r>
    <n v="9900342064"/>
    <x v="3"/>
    <n v="1222129829"/>
    <x v="3"/>
    <n v="-40201"/>
    <s v="12.09.2022"/>
    <s v="17.08.2022"/>
    <x v="3"/>
    <s v="FE  000000387008"/>
    <s v="FE"/>
    <n v="387008"/>
    <m/>
    <x v="543"/>
    <n v="11"/>
    <n v="2022"/>
    <n v="9"/>
    <m/>
    <n v="2205010000"/>
    <s v="2022/09"/>
    <n v="1222129829"/>
    <n v="222297455870"/>
  </r>
  <r>
    <n v="9900342064"/>
    <x v="3"/>
    <n v="1222129830"/>
    <x v="3"/>
    <n v="-436792"/>
    <s v="12.09.2022"/>
    <s v="17.08.2022"/>
    <x v="3"/>
    <s v="FE  000000387124"/>
    <s v="FE"/>
    <n v="387124"/>
    <m/>
    <x v="544"/>
    <n v="11"/>
    <n v="2022"/>
    <n v="9"/>
    <m/>
    <n v="2205010000"/>
    <s v="2022/09"/>
    <n v="1222129830"/>
    <n v="222297455888"/>
  </r>
  <r>
    <n v="9900342064"/>
    <x v="3"/>
    <n v="1222129831"/>
    <x v="3"/>
    <n v="-28233"/>
    <s v="12.09.2022"/>
    <s v="17.08.2022"/>
    <x v="3"/>
    <s v="FE  000000387163"/>
    <s v="FE"/>
    <n v="387163"/>
    <m/>
    <x v="545"/>
    <n v="11"/>
    <n v="2022"/>
    <n v="9"/>
    <m/>
    <n v="2205010000"/>
    <s v="2022/09"/>
    <n v="1222129831"/>
    <n v="222297455904"/>
  </r>
  <r>
    <n v="9900342064"/>
    <x v="3"/>
    <n v="1222129832"/>
    <x v="3"/>
    <n v="-39526"/>
    <s v="12.09.2022"/>
    <s v="17.08.2022"/>
    <x v="3"/>
    <s v="FE  000000387212"/>
    <s v="FE"/>
    <n v="387212"/>
    <m/>
    <x v="546"/>
    <n v="11"/>
    <n v="2022"/>
    <n v="9"/>
    <m/>
    <n v="2205010000"/>
    <s v="2022/09"/>
    <n v="1222129832"/>
    <n v="222297455919"/>
  </r>
  <r>
    <n v="9900342064"/>
    <x v="3"/>
    <n v="1222129833"/>
    <x v="3"/>
    <n v="-653277"/>
    <s v="12.09.2022"/>
    <s v="17.08.2022"/>
    <x v="3"/>
    <s v="FE  000000387367"/>
    <s v="FE"/>
    <n v="387367"/>
    <m/>
    <x v="547"/>
    <n v="11"/>
    <n v="2022"/>
    <n v="9"/>
    <m/>
    <n v="2205010000"/>
    <s v="2022/09"/>
    <n v="1222129833"/>
    <n v="222297455951"/>
  </r>
  <r>
    <n v="9900342064"/>
    <x v="3"/>
    <n v="1222129834"/>
    <x v="3"/>
    <n v="-28233"/>
    <s v="12.09.2022"/>
    <s v="17.08.2022"/>
    <x v="3"/>
    <s v="FE  000000387469"/>
    <s v="FE"/>
    <n v="387469"/>
    <m/>
    <x v="548"/>
    <n v="11"/>
    <n v="2022"/>
    <n v="9"/>
    <m/>
    <n v="2205010000"/>
    <s v="2022/09"/>
    <n v="1222129834"/>
    <n v="222297456013"/>
  </r>
  <r>
    <n v="9900342064"/>
    <x v="3"/>
    <n v="1222129835"/>
    <x v="3"/>
    <n v="-65876"/>
    <s v="12.09.2022"/>
    <s v="17.08.2022"/>
    <x v="3"/>
    <s v="FE  000000387522"/>
    <s v="FE"/>
    <n v="387522"/>
    <m/>
    <x v="549"/>
    <n v="11"/>
    <n v="2022"/>
    <n v="9"/>
    <m/>
    <n v="2205010000"/>
    <s v="2022/09"/>
    <n v="1222129835"/>
    <n v="222297456030"/>
  </r>
  <r>
    <n v="9900342064"/>
    <x v="3"/>
    <n v="1222129836"/>
    <x v="3"/>
    <n v="-154554"/>
    <s v="12.09.2022"/>
    <s v="17.08.2022"/>
    <x v="3"/>
    <s v="FE  000000387570"/>
    <s v="FE"/>
    <n v="387570"/>
    <m/>
    <x v="550"/>
    <n v="11"/>
    <n v="2022"/>
    <n v="9"/>
    <m/>
    <n v="2205010000"/>
    <s v="2022/09"/>
    <n v="1222129836"/>
    <n v="222297456050"/>
  </r>
  <r>
    <n v="9900342064"/>
    <x v="3"/>
    <n v="1222129837"/>
    <x v="3"/>
    <n v="-208260"/>
    <s v="12.09.2022"/>
    <s v="17.08.2022"/>
    <x v="3"/>
    <s v="FE  000000387599"/>
    <s v="FE"/>
    <n v="387599"/>
    <m/>
    <x v="551"/>
    <n v="11"/>
    <n v="2022"/>
    <n v="9"/>
    <m/>
    <n v="2205010000"/>
    <s v="2022/09"/>
    <n v="1222129837"/>
    <n v="222297456064"/>
  </r>
  <r>
    <n v="9900342064"/>
    <x v="3"/>
    <n v="1222129838"/>
    <x v="3"/>
    <n v="-136457"/>
    <s v="12.09.2022"/>
    <s v="17.08.2022"/>
    <x v="3"/>
    <s v="FE  000000387633"/>
    <s v="FE"/>
    <n v="387633"/>
    <m/>
    <x v="552"/>
    <n v="11"/>
    <n v="2022"/>
    <n v="9"/>
    <m/>
    <n v="2205010000"/>
    <s v="2022/09"/>
    <n v="1222129838"/>
    <n v="222297456084"/>
  </r>
  <r>
    <n v="9900342064"/>
    <x v="3"/>
    <n v="1222129839"/>
    <x v="3"/>
    <n v="-208260"/>
    <s v="12.09.2022"/>
    <s v="17.08.2022"/>
    <x v="3"/>
    <s v="FE  000000387658"/>
    <s v="FE"/>
    <n v="387658"/>
    <m/>
    <x v="553"/>
    <n v="11"/>
    <n v="2022"/>
    <n v="9"/>
    <m/>
    <n v="2205010000"/>
    <s v="2022/09"/>
    <n v="1222129839"/>
    <n v="222297456098"/>
  </r>
  <r>
    <n v="9900342064"/>
    <x v="3"/>
    <n v="1222129840"/>
    <x v="3"/>
    <n v="-47054"/>
    <s v="12.09.2022"/>
    <s v="17.08.2022"/>
    <x v="3"/>
    <s v="FE  000000387662"/>
    <s v="FE"/>
    <n v="387662"/>
    <m/>
    <x v="554"/>
    <n v="11"/>
    <n v="2022"/>
    <n v="9"/>
    <m/>
    <n v="2205010000"/>
    <s v="2022/09"/>
    <n v="1222129840"/>
    <n v="222297456117"/>
  </r>
  <r>
    <n v="9900342064"/>
    <x v="3"/>
    <n v="1222129841"/>
    <x v="3"/>
    <n v="-204616"/>
    <s v="12.09.2022"/>
    <s v="17.08.2022"/>
    <x v="3"/>
    <s v="FE  000000387686"/>
    <s v="FE"/>
    <n v="387686"/>
    <m/>
    <x v="555"/>
    <n v="11"/>
    <n v="2022"/>
    <n v="9"/>
    <m/>
    <n v="2205010000"/>
    <s v="2022/09"/>
    <n v="1222129841"/>
    <n v="222297456134"/>
  </r>
  <r>
    <n v="9900342064"/>
    <x v="3"/>
    <n v="1222131053"/>
    <x v="3"/>
    <n v="-204616"/>
    <s v="12.09.2022"/>
    <s v="22.08.2022"/>
    <x v="3"/>
    <s v="FE  000000387690"/>
    <s v="FE"/>
    <n v="387690"/>
    <m/>
    <x v="556"/>
    <n v="11"/>
    <n v="2022"/>
    <n v="9"/>
    <m/>
    <n v="2205010000"/>
    <s v="2022/09"/>
    <n v="1222131053"/>
    <n v="222348533832"/>
  </r>
  <r>
    <n v="9900342064"/>
    <x v="3"/>
    <n v="1222129842"/>
    <x v="3"/>
    <n v="-208260"/>
    <s v="12.09.2022"/>
    <s v="17.08.2022"/>
    <x v="3"/>
    <s v="FE  000000387709"/>
    <s v="FE"/>
    <n v="387709"/>
    <m/>
    <x v="557"/>
    <n v="11"/>
    <n v="2022"/>
    <n v="9"/>
    <m/>
    <n v="2205010000"/>
    <s v="2022/09"/>
    <n v="1222129842"/>
    <n v="222297456151"/>
  </r>
  <r>
    <n v="9900342064"/>
    <x v="3"/>
    <n v="1222129843"/>
    <x v="3"/>
    <n v="-95022"/>
    <s v="12.09.2022"/>
    <s v="17.08.2022"/>
    <x v="3"/>
    <s v="FE  000000387878"/>
    <s v="FE"/>
    <n v="387878"/>
    <m/>
    <x v="558"/>
    <n v="11"/>
    <n v="2022"/>
    <n v="9"/>
    <m/>
    <n v="2205010000"/>
    <s v="2022/09"/>
    <n v="1222129843"/>
    <n v="222297456188"/>
  </r>
  <r>
    <n v="9900342064"/>
    <x v="3"/>
    <n v="1222129844"/>
    <x v="3"/>
    <n v="-65876"/>
    <s v="12.09.2022"/>
    <s v="17.08.2022"/>
    <x v="3"/>
    <s v="FE  000000387905"/>
    <s v="FE"/>
    <n v="387905"/>
    <m/>
    <x v="559"/>
    <n v="11"/>
    <n v="2022"/>
    <n v="9"/>
    <m/>
    <n v="2205010000"/>
    <s v="2022/09"/>
    <n v="1222129844"/>
    <n v="222297456202"/>
  </r>
  <r>
    <n v="9900342064"/>
    <x v="3"/>
    <n v="1222129845"/>
    <x v="3"/>
    <n v="-37114"/>
    <s v="12.09.2022"/>
    <s v="17.08.2022"/>
    <x v="3"/>
    <s v="FE  000000387976"/>
    <s v="FE"/>
    <n v="387976"/>
    <m/>
    <x v="560"/>
    <n v="11"/>
    <n v="2022"/>
    <n v="9"/>
    <m/>
    <n v="2205010000"/>
    <s v="2022/09"/>
    <n v="1222129845"/>
    <n v="222297456236"/>
  </r>
  <r>
    <n v="9900342064"/>
    <x v="3"/>
    <n v="1222129846"/>
    <x v="3"/>
    <n v="-136457"/>
    <s v="12.09.2022"/>
    <s v="17.08.2022"/>
    <x v="3"/>
    <s v="FE  000000388029"/>
    <s v="FE"/>
    <n v="388029"/>
    <m/>
    <x v="561"/>
    <n v="11"/>
    <n v="2022"/>
    <n v="9"/>
    <m/>
    <n v="2205010000"/>
    <s v="2022/09"/>
    <n v="1222129846"/>
    <n v="222297456248"/>
  </r>
  <r>
    <n v="9900342064"/>
    <x v="3"/>
    <n v="1222129847"/>
    <x v="3"/>
    <n v="-208260"/>
    <s v="12.09.2022"/>
    <s v="17.08.2022"/>
    <x v="3"/>
    <s v="FE  000000388046"/>
    <s v="FE"/>
    <n v="388046"/>
    <m/>
    <x v="562"/>
    <n v="11"/>
    <n v="2022"/>
    <n v="9"/>
    <m/>
    <n v="2205010000"/>
    <s v="2022/09"/>
    <n v="1222129847"/>
    <n v="222297456262"/>
  </r>
  <r>
    <n v="9900342064"/>
    <x v="3"/>
    <n v="1222129848"/>
    <x v="3"/>
    <n v="-37114"/>
    <s v="12.09.2022"/>
    <s v="17.08.2022"/>
    <x v="3"/>
    <s v="FE  000000388085"/>
    <s v="FE"/>
    <n v="388085"/>
    <m/>
    <x v="563"/>
    <n v="11"/>
    <n v="2022"/>
    <n v="9"/>
    <m/>
    <n v="2205010000"/>
    <s v="2022/09"/>
    <n v="1222129848"/>
    <n v="222297456275"/>
  </r>
  <r>
    <n v="9900342064"/>
    <x v="3"/>
    <n v="1222129849"/>
    <x v="3"/>
    <n v="-37617"/>
    <s v="12.09.2022"/>
    <s v="17.08.2022"/>
    <x v="3"/>
    <s v="FE  000000388118"/>
    <s v="FE"/>
    <n v="388118"/>
    <m/>
    <x v="564"/>
    <n v="11"/>
    <n v="2022"/>
    <n v="9"/>
    <m/>
    <n v="2205010000"/>
    <s v="2022/09"/>
    <n v="1222129849"/>
    <n v="222297456324"/>
  </r>
  <r>
    <n v="9900342064"/>
    <x v="3"/>
    <n v="1222129850"/>
    <x v="3"/>
    <n v="-208260"/>
    <s v="12.09.2022"/>
    <s v="17.08.2022"/>
    <x v="3"/>
    <s v="FE  000000388146"/>
    <s v="FE"/>
    <n v="388146"/>
    <m/>
    <x v="565"/>
    <n v="11"/>
    <n v="2022"/>
    <n v="9"/>
    <m/>
    <n v="2205010000"/>
    <s v="2022/09"/>
    <n v="1222129850"/>
    <n v="222297456339"/>
  </r>
  <r>
    <n v="9900342064"/>
    <x v="3"/>
    <n v="1222129851"/>
    <x v="3"/>
    <n v="-208260"/>
    <s v="12.09.2022"/>
    <s v="17.08.2022"/>
    <x v="3"/>
    <s v="FE  000000388149"/>
    <s v="FE"/>
    <n v="388149"/>
    <m/>
    <x v="566"/>
    <n v="11"/>
    <n v="2022"/>
    <n v="9"/>
    <m/>
    <n v="2205010000"/>
    <s v="2022/09"/>
    <n v="1222129851"/>
    <n v="222297456357"/>
  </r>
  <r>
    <n v="9900342064"/>
    <x v="3"/>
    <n v="1222129852"/>
    <x v="3"/>
    <n v="-208260"/>
    <s v="12.09.2022"/>
    <s v="17.08.2022"/>
    <x v="3"/>
    <s v="FE  000000388204"/>
    <s v="FE"/>
    <n v="388204"/>
    <m/>
    <x v="567"/>
    <n v="11"/>
    <n v="2022"/>
    <n v="9"/>
    <m/>
    <n v="2205010000"/>
    <s v="2022/09"/>
    <n v="1222129852"/>
    <n v="222297456369"/>
  </r>
  <r>
    <n v="9900342064"/>
    <x v="3"/>
    <n v="1222129853"/>
    <x v="3"/>
    <n v="-65876"/>
    <s v="12.09.2022"/>
    <s v="17.08.2022"/>
    <x v="3"/>
    <s v="FE  000000388206"/>
    <s v="FE"/>
    <n v="388206"/>
    <m/>
    <x v="568"/>
    <n v="11"/>
    <n v="2022"/>
    <n v="9"/>
    <m/>
    <n v="2205010000"/>
    <s v="2022/09"/>
    <n v="1222129853"/>
    <n v="222297456389"/>
  </r>
  <r>
    <n v="9900342064"/>
    <x v="3"/>
    <n v="1222129854"/>
    <x v="3"/>
    <n v="-208260"/>
    <s v="12.09.2022"/>
    <s v="17.08.2022"/>
    <x v="3"/>
    <s v="FE  000000388281"/>
    <s v="FE"/>
    <n v="388281"/>
    <m/>
    <x v="569"/>
    <n v="11"/>
    <n v="2022"/>
    <n v="9"/>
    <m/>
    <n v="2205010000"/>
    <s v="2022/09"/>
    <n v="1222129854"/>
    <n v="222297456404"/>
  </r>
  <r>
    <n v="9900342064"/>
    <x v="3"/>
    <n v="1222129855"/>
    <x v="3"/>
    <n v="-37114"/>
    <s v="12.09.2022"/>
    <s v="17.08.2022"/>
    <x v="3"/>
    <s v="FE  000000388298"/>
    <s v="FE"/>
    <n v="388298"/>
    <m/>
    <x v="570"/>
    <n v="11"/>
    <n v="2022"/>
    <n v="9"/>
    <m/>
    <n v="2205010000"/>
    <s v="2022/09"/>
    <n v="1222129855"/>
    <n v="222297456419"/>
  </r>
  <r>
    <n v="9900342064"/>
    <x v="3"/>
    <n v="1222129856"/>
    <x v="3"/>
    <n v="-28233"/>
    <s v="12.09.2022"/>
    <s v="17.08.2022"/>
    <x v="3"/>
    <s v="FE  000000388399"/>
    <s v="FE"/>
    <n v="388399"/>
    <m/>
    <x v="571"/>
    <n v="11"/>
    <n v="2022"/>
    <n v="9"/>
    <m/>
    <n v="2205010000"/>
    <s v="2022/09"/>
    <n v="1222129856"/>
    <n v="222297456451"/>
  </r>
  <r>
    <n v="9900342064"/>
    <x v="3"/>
    <n v="1222129857"/>
    <x v="3"/>
    <n v="-208260"/>
    <s v="12.09.2022"/>
    <s v="17.08.2022"/>
    <x v="3"/>
    <s v="FE  000000388411"/>
    <s v="FE"/>
    <n v="388411"/>
    <m/>
    <x v="572"/>
    <n v="11"/>
    <n v="2022"/>
    <n v="9"/>
    <m/>
    <n v="2205010000"/>
    <s v="2022/09"/>
    <n v="1222129857"/>
    <n v="222297456467"/>
  </r>
  <r>
    <n v="9900342064"/>
    <x v="3"/>
    <n v="1222129858"/>
    <x v="3"/>
    <n v="-298725"/>
    <s v="12.09.2022"/>
    <s v="17.08.2022"/>
    <x v="3"/>
    <s v="FE  000000388475"/>
    <s v="FE"/>
    <n v="388475"/>
    <m/>
    <x v="573"/>
    <n v="11"/>
    <n v="2022"/>
    <n v="9"/>
    <m/>
    <n v="2205010000"/>
    <s v="2022/09"/>
    <n v="1222129858"/>
    <n v="222297456500"/>
  </r>
  <r>
    <n v="9900342064"/>
    <x v="3"/>
    <n v="1222129859"/>
    <x v="3"/>
    <n v="-42349"/>
    <s v="12.09.2022"/>
    <s v="17.08.2022"/>
    <x v="3"/>
    <s v="FE  000000388602"/>
    <s v="FE"/>
    <n v="388602"/>
    <m/>
    <x v="574"/>
    <n v="11"/>
    <n v="2022"/>
    <n v="9"/>
    <m/>
    <n v="2205010000"/>
    <s v="2022/09"/>
    <n v="1222129859"/>
    <n v="222297456520"/>
  </r>
  <r>
    <n v="9900342064"/>
    <x v="3"/>
    <n v="1222129860"/>
    <x v="3"/>
    <n v="-65876"/>
    <s v="12.09.2022"/>
    <s v="17.08.2022"/>
    <x v="3"/>
    <s v="FE  000000388645"/>
    <s v="FE"/>
    <n v="388645"/>
    <m/>
    <x v="575"/>
    <n v="11"/>
    <n v="2022"/>
    <n v="9"/>
    <m/>
    <n v="2205010000"/>
    <s v="2022/09"/>
    <n v="1222129860"/>
    <n v="222297456537"/>
  </r>
  <r>
    <n v="9900342064"/>
    <x v="3"/>
    <n v="1222129861"/>
    <x v="3"/>
    <n v="-196063"/>
    <s v="12.09.2022"/>
    <s v="17.08.2022"/>
    <x v="3"/>
    <s v="FE  000000388649"/>
    <s v="FE"/>
    <n v="388649"/>
    <m/>
    <x v="576"/>
    <n v="11"/>
    <n v="2022"/>
    <n v="9"/>
    <m/>
    <n v="2205010000"/>
    <s v="2022/09"/>
    <n v="1222129861"/>
    <n v="222297456551"/>
  </r>
  <r>
    <n v="9900342064"/>
    <x v="3"/>
    <n v="1222129862"/>
    <x v="3"/>
    <n v="-227554"/>
    <s v="12.09.2022"/>
    <s v="17.08.2022"/>
    <x v="3"/>
    <s v="FE  000000388652"/>
    <s v="FE"/>
    <n v="388652"/>
    <m/>
    <x v="577"/>
    <n v="11"/>
    <n v="2022"/>
    <n v="9"/>
    <m/>
    <n v="2205010000"/>
    <s v="2022/09"/>
    <n v="1222129862"/>
    <n v="222297456565"/>
  </r>
  <r>
    <n v="9900342064"/>
    <x v="3"/>
    <n v="1222129863"/>
    <x v="3"/>
    <n v="-136457"/>
    <s v="12.09.2022"/>
    <s v="17.08.2022"/>
    <x v="3"/>
    <s v="FE  000000388672"/>
    <s v="FE"/>
    <n v="388672"/>
    <m/>
    <x v="578"/>
    <n v="11"/>
    <n v="2022"/>
    <n v="9"/>
    <m/>
    <n v="2205010000"/>
    <s v="2022/09"/>
    <n v="1222129863"/>
    <n v="222297456581"/>
  </r>
  <r>
    <n v="9900342064"/>
    <x v="3"/>
    <n v="1222129864"/>
    <x v="3"/>
    <n v="-37114"/>
    <s v="12.09.2022"/>
    <s v="17.08.2022"/>
    <x v="3"/>
    <s v="FE  000000388677"/>
    <s v="FE"/>
    <n v="388677"/>
    <m/>
    <x v="579"/>
    <n v="11"/>
    <n v="2022"/>
    <n v="9"/>
    <m/>
    <n v="2205010000"/>
    <s v="2022/09"/>
    <n v="1222129864"/>
    <n v="222297456598"/>
  </r>
  <r>
    <n v="9900342064"/>
    <x v="3"/>
    <n v="1222129865"/>
    <x v="3"/>
    <n v="-136457"/>
    <s v="12.09.2022"/>
    <s v="17.08.2022"/>
    <x v="3"/>
    <s v="FE  000000388694"/>
    <s v="FE"/>
    <n v="388694"/>
    <m/>
    <x v="580"/>
    <n v="11"/>
    <n v="2022"/>
    <n v="9"/>
    <m/>
    <n v="2205010000"/>
    <s v="2022/09"/>
    <n v="1222129865"/>
    <n v="222297456611"/>
  </r>
  <r>
    <n v="9900342064"/>
    <x v="3"/>
    <n v="1222129866"/>
    <x v="3"/>
    <n v="-28233"/>
    <s v="12.09.2022"/>
    <s v="17.08.2022"/>
    <x v="3"/>
    <s v="FE  000000388701"/>
    <s v="FE"/>
    <n v="388701"/>
    <m/>
    <x v="581"/>
    <n v="11"/>
    <n v="2022"/>
    <n v="9"/>
    <m/>
    <n v="2205010000"/>
    <s v="2022/09"/>
    <n v="1222129866"/>
    <n v="222297456630"/>
  </r>
  <r>
    <n v="9900342064"/>
    <x v="3"/>
    <n v="1222129867"/>
    <x v="3"/>
    <n v="-37114"/>
    <s v="12.09.2022"/>
    <s v="17.08.2022"/>
    <x v="3"/>
    <s v="FE  000000388703"/>
    <s v="FE"/>
    <n v="388703"/>
    <m/>
    <x v="582"/>
    <n v="11"/>
    <n v="2022"/>
    <n v="9"/>
    <m/>
    <n v="2205010000"/>
    <s v="2022/09"/>
    <n v="1222129867"/>
    <n v="222297456648"/>
  </r>
  <r>
    <n v="9900342064"/>
    <x v="3"/>
    <n v="1222129868"/>
    <x v="3"/>
    <n v="-37114"/>
    <s v="12.09.2022"/>
    <s v="17.08.2022"/>
    <x v="3"/>
    <s v="FE  000000388736"/>
    <s v="FE"/>
    <n v="388736"/>
    <m/>
    <x v="583"/>
    <n v="11"/>
    <n v="2022"/>
    <n v="9"/>
    <m/>
    <n v="2205010000"/>
    <s v="2022/09"/>
    <n v="1222129868"/>
    <n v="222297456660"/>
  </r>
  <r>
    <n v="9900342064"/>
    <x v="3"/>
    <n v="1222129869"/>
    <x v="3"/>
    <n v="-65876"/>
    <s v="12.09.2022"/>
    <s v="17.08.2022"/>
    <x v="3"/>
    <s v="FE  000000388749"/>
    <s v="FE"/>
    <n v="388749"/>
    <m/>
    <x v="584"/>
    <n v="11"/>
    <n v="2022"/>
    <n v="9"/>
    <m/>
    <n v="2205010000"/>
    <s v="2022/09"/>
    <n v="1222129869"/>
    <n v="222297456674"/>
  </r>
  <r>
    <n v="9900342064"/>
    <x v="3"/>
    <n v="1222129870"/>
    <x v="3"/>
    <n v="-37114"/>
    <s v="12.09.2022"/>
    <s v="17.08.2022"/>
    <x v="3"/>
    <s v="FE  000000388752"/>
    <s v="FE"/>
    <n v="388752"/>
    <m/>
    <x v="585"/>
    <n v="11"/>
    <n v="2022"/>
    <n v="9"/>
    <m/>
    <n v="2205010000"/>
    <s v="2022/09"/>
    <n v="1222129870"/>
    <n v="222297456682"/>
  </r>
  <r>
    <n v="9900342064"/>
    <x v="3"/>
    <n v="1222129871"/>
    <x v="3"/>
    <n v="-37114"/>
    <s v="12.09.2022"/>
    <s v="17.08.2022"/>
    <x v="3"/>
    <s v="FE  000000388760"/>
    <s v="FE"/>
    <n v="388760"/>
    <m/>
    <x v="586"/>
    <n v="11"/>
    <n v="2022"/>
    <n v="9"/>
    <m/>
    <n v="2205010000"/>
    <s v="2022/09"/>
    <n v="1222129871"/>
    <n v="222297456700"/>
  </r>
  <r>
    <n v="9900342064"/>
    <x v="3"/>
    <n v="1222129872"/>
    <x v="3"/>
    <n v="-206194"/>
    <s v="12.09.2022"/>
    <s v="17.08.2022"/>
    <x v="3"/>
    <s v="FE  000000388805"/>
    <s v="FE"/>
    <n v="388805"/>
    <m/>
    <x v="587"/>
    <n v="11"/>
    <n v="2022"/>
    <n v="9"/>
    <m/>
    <n v="2205010000"/>
    <s v="2022/09"/>
    <n v="1222129872"/>
    <n v="222297456738"/>
  </r>
  <r>
    <n v="9900342064"/>
    <x v="3"/>
    <n v="1222129873"/>
    <x v="3"/>
    <n v="-65876"/>
    <s v="12.09.2022"/>
    <s v="17.08.2022"/>
    <x v="3"/>
    <s v="FE  000000388873"/>
    <s v="FE"/>
    <n v="388873"/>
    <m/>
    <x v="588"/>
    <n v="11"/>
    <n v="2022"/>
    <n v="9"/>
    <m/>
    <n v="2205010000"/>
    <s v="2022/09"/>
    <n v="1222129873"/>
    <n v="222297456757"/>
  </r>
  <r>
    <n v="9900342064"/>
    <x v="3"/>
    <n v="1222129874"/>
    <x v="3"/>
    <n v="-37617"/>
    <s v="12.09.2022"/>
    <s v="17.08.2022"/>
    <x v="3"/>
    <s v="FE  000000388916"/>
    <s v="FE"/>
    <n v="388916"/>
    <m/>
    <x v="589"/>
    <n v="11"/>
    <n v="2022"/>
    <n v="9"/>
    <m/>
    <n v="2205010000"/>
    <s v="2022/09"/>
    <n v="1222129874"/>
    <n v="222297456774"/>
  </r>
  <r>
    <n v="9900342064"/>
    <x v="3"/>
    <n v="1222129875"/>
    <x v="3"/>
    <n v="-136457"/>
    <s v="12.09.2022"/>
    <s v="17.08.2022"/>
    <x v="3"/>
    <s v="FE  000000388929"/>
    <s v="FE"/>
    <n v="388929"/>
    <m/>
    <x v="590"/>
    <n v="11"/>
    <n v="2022"/>
    <n v="9"/>
    <m/>
    <n v="2205010000"/>
    <s v="2022/09"/>
    <n v="1222129875"/>
    <n v="222297456789"/>
  </r>
  <r>
    <n v="9900342064"/>
    <x v="3"/>
    <n v="1222129876"/>
    <x v="3"/>
    <n v="-38582"/>
    <s v="12.09.2022"/>
    <s v="17.08.2022"/>
    <x v="3"/>
    <s v="FE  000000388943"/>
    <s v="FE"/>
    <n v="388943"/>
    <m/>
    <x v="591"/>
    <n v="11"/>
    <n v="2022"/>
    <n v="9"/>
    <m/>
    <n v="2205010000"/>
    <s v="2022/09"/>
    <n v="1222129876"/>
    <n v="222297456808"/>
  </r>
  <r>
    <n v="9900342064"/>
    <x v="3"/>
    <n v="1222129877"/>
    <x v="3"/>
    <n v="-28233"/>
    <s v="12.09.2022"/>
    <s v="17.08.2022"/>
    <x v="3"/>
    <s v="FE  000000388948"/>
    <s v="FE"/>
    <n v="388948"/>
    <m/>
    <x v="592"/>
    <n v="11"/>
    <n v="2022"/>
    <n v="9"/>
    <m/>
    <n v="2205010000"/>
    <s v="2022/09"/>
    <n v="1222129877"/>
    <n v="222297456829"/>
  </r>
  <r>
    <n v="9900342064"/>
    <x v="3"/>
    <n v="1222129878"/>
    <x v="3"/>
    <n v="-95022"/>
    <s v="12.09.2022"/>
    <s v="17.08.2022"/>
    <x v="3"/>
    <s v="FE  000000388952"/>
    <s v="FE"/>
    <n v="388952"/>
    <m/>
    <x v="593"/>
    <n v="11"/>
    <n v="2022"/>
    <n v="9"/>
    <m/>
    <n v="2205010000"/>
    <s v="2022/09"/>
    <n v="1222129878"/>
    <n v="222297456842"/>
  </r>
  <r>
    <n v="9900342064"/>
    <x v="3"/>
    <n v="1222129879"/>
    <x v="3"/>
    <n v="-51024"/>
    <s v="12.09.2022"/>
    <s v="17.08.2022"/>
    <x v="3"/>
    <s v="FE  000000389022"/>
    <s v="FE"/>
    <n v="389022"/>
    <m/>
    <x v="594"/>
    <n v="11"/>
    <n v="2022"/>
    <n v="9"/>
    <m/>
    <n v="2205010000"/>
    <s v="2022/09"/>
    <n v="1222129879"/>
    <n v="222297456862"/>
  </r>
  <r>
    <n v="9900342064"/>
    <x v="3"/>
    <n v="1222129880"/>
    <x v="3"/>
    <n v="-11289"/>
    <s v="12.09.2022"/>
    <s v="17.08.2022"/>
    <x v="3"/>
    <s v="FE  000000389037"/>
    <s v="FE"/>
    <n v="389037"/>
    <m/>
    <x v="595"/>
    <n v="11"/>
    <n v="2022"/>
    <n v="9"/>
    <m/>
    <n v="2205010000"/>
    <s v="2022/09"/>
    <n v="1222129880"/>
    <n v="222297456879"/>
  </r>
  <r>
    <n v="9900342064"/>
    <x v="3"/>
    <n v="1222129881"/>
    <x v="3"/>
    <n v="-548840"/>
    <s v="12.09.2022"/>
    <s v="17.08.2022"/>
    <x v="3"/>
    <s v="FE  000000389055"/>
    <s v="FE"/>
    <n v="389055"/>
    <m/>
    <x v="596"/>
    <n v="11"/>
    <n v="2022"/>
    <n v="9"/>
    <m/>
    <n v="2205010000"/>
    <s v="2022/09"/>
    <n v="1222129881"/>
    <n v="222297456898"/>
  </r>
  <r>
    <n v="9900342064"/>
    <x v="3"/>
    <n v="1222129882"/>
    <x v="3"/>
    <n v="-136457"/>
    <s v="12.09.2022"/>
    <s v="17.08.2022"/>
    <x v="3"/>
    <s v="FE  000000389064"/>
    <s v="FE"/>
    <n v="389064"/>
    <m/>
    <x v="597"/>
    <n v="11"/>
    <n v="2022"/>
    <n v="9"/>
    <m/>
    <n v="2205010000"/>
    <s v="2022/09"/>
    <n v="1222129882"/>
    <n v="222297456922"/>
  </r>
  <r>
    <n v="9900342064"/>
    <x v="3"/>
    <n v="1222129883"/>
    <x v="3"/>
    <n v="-41572"/>
    <s v="12.09.2022"/>
    <s v="17.08.2022"/>
    <x v="3"/>
    <s v="FE  000000389122"/>
    <s v="FE"/>
    <n v="389122"/>
    <m/>
    <x v="598"/>
    <n v="11"/>
    <n v="2022"/>
    <n v="9"/>
    <m/>
    <n v="2205010000"/>
    <s v="2022/09"/>
    <n v="1222129883"/>
    <n v="222297456932"/>
  </r>
  <r>
    <n v="9900342064"/>
    <x v="3"/>
    <n v="1222129884"/>
    <x v="3"/>
    <n v="-59288"/>
    <s v="12.09.2022"/>
    <s v="17.08.2022"/>
    <x v="3"/>
    <s v="FE  000000389139"/>
    <s v="FE"/>
    <n v="389139"/>
    <m/>
    <x v="599"/>
    <n v="11"/>
    <n v="2022"/>
    <n v="9"/>
    <m/>
    <n v="2205010000"/>
    <s v="2022/09"/>
    <n v="1222129884"/>
    <n v="222297456946"/>
  </r>
  <r>
    <n v="9900342064"/>
    <x v="3"/>
    <n v="1222129885"/>
    <x v="3"/>
    <n v="-386200"/>
    <s v="12.09.2022"/>
    <s v="17.08.2022"/>
    <x v="3"/>
    <s v="FE  000000389141"/>
    <s v="FE"/>
    <n v="389141"/>
    <m/>
    <x v="600"/>
    <n v="11"/>
    <n v="2022"/>
    <n v="9"/>
    <m/>
    <n v="2205010000"/>
    <s v="2022/09"/>
    <n v="1222129885"/>
    <n v="222297456959"/>
  </r>
  <r>
    <n v="9900342064"/>
    <x v="3"/>
    <n v="1222129886"/>
    <x v="3"/>
    <n v="-39526"/>
    <s v="12.09.2022"/>
    <s v="17.08.2022"/>
    <x v="3"/>
    <s v="FE  000000389191"/>
    <s v="FE"/>
    <n v="389191"/>
    <m/>
    <x v="601"/>
    <n v="11"/>
    <n v="2022"/>
    <n v="9"/>
    <m/>
    <n v="2205010000"/>
    <s v="2022/09"/>
    <n v="1222129886"/>
    <n v="222297456976"/>
  </r>
  <r>
    <n v="9900342064"/>
    <x v="3"/>
    <n v="1222129887"/>
    <x v="3"/>
    <n v="-132282"/>
    <s v="12.09.2022"/>
    <s v="17.08.2022"/>
    <x v="3"/>
    <s v="FE  000000389214"/>
    <s v="FE"/>
    <n v="389214"/>
    <m/>
    <x v="602"/>
    <n v="11"/>
    <n v="2022"/>
    <n v="9"/>
    <m/>
    <n v="2205010000"/>
    <s v="2022/09"/>
    <n v="1222129887"/>
    <n v="222297456990"/>
  </r>
  <r>
    <n v="9900342064"/>
    <x v="3"/>
    <n v="1222131052"/>
    <x v="3"/>
    <n v="-385855"/>
    <s v="12.09.2022"/>
    <s v="22.08.2022"/>
    <x v="3"/>
    <s v="FE  000000389265"/>
    <s v="FE"/>
    <n v="389265"/>
    <m/>
    <x v="603"/>
    <n v="11"/>
    <n v="2022"/>
    <n v="9"/>
    <m/>
    <n v="2205010000"/>
    <s v="2022/09"/>
    <n v="1222131052"/>
    <n v="222348533735"/>
  </r>
  <r>
    <n v="9900342064"/>
    <x v="3"/>
    <n v="1222129888"/>
    <x v="3"/>
    <n v="-28233"/>
    <s v="12.09.2022"/>
    <s v="17.08.2022"/>
    <x v="3"/>
    <s v="FE  000000389301"/>
    <s v="FE"/>
    <n v="389301"/>
    <m/>
    <x v="604"/>
    <n v="11"/>
    <n v="2022"/>
    <n v="9"/>
    <m/>
    <n v="2205010000"/>
    <s v="2022/09"/>
    <n v="1222129888"/>
    <n v="222297457012"/>
  </r>
  <r>
    <n v="9900342064"/>
    <x v="3"/>
    <n v="1222129889"/>
    <x v="3"/>
    <n v="-38638"/>
    <s v="12.09.2022"/>
    <s v="17.08.2022"/>
    <x v="3"/>
    <s v="FE  000000389390"/>
    <s v="FE"/>
    <n v="389390"/>
    <m/>
    <x v="605"/>
    <n v="11"/>
    <n v="2022"/>
    <n v="9"/>
    <m/>
    <n v="2205010000"/>
    <s v="2022/09"/>
    <n v="1222129889"/>
    <n v="222297457031"/>
  </r>
  <r>
    <n v="9900342064"/>
    <x v="3"/>
    <n v="1222129890"/>
    <x v="3"/>
    <n v="-83600"/>
    <s v="12.09.2022"/>
    <s v="17.08.2022"/>
    <x v="3"/>
    <s v="FE  000000389392"/>
    <s v="FE"/>
    <n v="389392"/>
    <m/>
    <x v="606"/>
    <n v="11"/>
    <n v="2022"/>
    <n v="9"/>
    <m/>
    <n v="2205010000"/>
    <s v="2022/09"/>
    <n v="1222129890"/>
    <n v="222297457042"/>
  </r>
  <r>
    <n v="9900342064"/>
    <x v="3"/>
    <n v="1222129891"/>
    <x v="3"/>
    <n v="-95022"/>
    <s v="12.09.2022"/>
    <s v="17.08.2022"/>
    <x v="3"/>
    <s v="FE  000000389412"/>
    <s v="FE"/>
    <n v="389412"/>
    <m/>
    <x v="607"/>
    <n v="11"/>
    <n v="2022"/>
    <n v="9"/>
    <m/>
    <n v="2205010000"/>
    <s v="2022/09"/>
    <n v="1222129891"/>
    <n v="222297457061"/>
  </r>
  <r>
    <n v="9900342064"/>
    <x v="3"/>
    <n v="1222131176"/>
    <x v="3"/>
    <n v="-65876"/>
    <s v="12.09.2022"/>
    <s v="24.08.2022"/>
    <x v="3"/>
    <s v="FE  000000389443"/>
    <s v="FE"/>
    <n v="389443"/>
    <m/>
    <x v="608"/>
    <n v="11"/>
    <n v="2022"/>
    <n v="9"/>
    <m/>
    <n v="2205010000"/>
    <s v="2022/09"/>
    <n v="1222131176"/>
    <n v="222364610254"/>
  </r>
  <r>
    <n v="9900342064"/>
    <x v="3"/>
    <n v="1222129892"/>
    <x v="3"/>
    <n v="-127914"/>
    <s v="12.09.2022"/>
    <s v="17.08.2022"/>
    <x v="3"/>
    <s v="FE  000000389459"/>
    <s v="FE"/>
    <n v="389459"/>
    <m/>
    <x v="609"/>
    <n v="11"/>
    <n v="2022"/>
    <n v="9"/>
    <m/>
    <n v="2205010000"/>
    <s v="2022/09"/>
    <n v="1222129892"/>
    <n v="222297457072"/>
  </r>
  <r>
    <n v="9900342064"/>
    <x v="3"/>
    <n v="1222129893"/>
    <x v="3"/>
    <n v="-133908"/>
    <s v="12.09.2022"/>
    <s v="17.08.2022"/>
    <x v="3"/>
    <s v="FE  000000389495"/>
    <s v="FE"/>
    <n v="389495"/>
    <m/>
    <x v="610"/>
    <n v="11"/>
    <n v="2022"/>
    <n v="9"/>
    <m/>
    <n v="2205010000"/>
    <s v="2022/09"/>
    <n v="1222129893"/>
    <n v="222297457087"/>
  </r>
  <r>
    <n v="9900342064"/>
    <x v="3"/>
    <n v="1222129894"/>
    <x v="3"/>
    <n v="-361815"/>
    <s v="12.09.2022"/>
    <s v="17.08.2022"/>
    <x v="3"/>
    <s v="FE  000000389577"/>
    <s v="FE"/>
    <n v="389577"/>
    <m/>
    <x v="611"/>
    <n v="11"/>
    <n v="2022"/>
    <n v="9"/>
    <m/>
    <n v="2205010000"/>
    <s v="2022/09"/>
    <n v="1222129894"/>
    <n v="222297457102"/>
  </r>
  <r>
    <n v="9900342064"/>
    <x v="3"/>
    <n v="1222129895"/>
    <x v="3"/>
    <n v="-28233"/>
    <s v="12.09.2022"/>
    <s v="17.08.2022"/>
    <x v="3"/>
    <s v="FE  000000389611"/>
    <s v="FE"/>
    <n v="389611"/>
    <m/>
    <x v="612"/>
    <n v="11"/>
    <n v="2022"/>
    <n v="9"/>
    <m/>
    <n v="2205010000"/>
    <s v="2022/09"/>
    <n v="1222129895"/>
    <n v="222297457150"/>
  </r>
  <r>
    <n v="9900342064"/>
    <x v="3"/>
    <n v="1222129896"/>
    <x v="3"/>
    <n v="-91367"/>
    <s v="12.09.2022"/>
    <s v="17.08.2022"/>
    <x v="3"/>
    <s v="FE  000000389631"/>
    <s v="FE"/>
    <n v="389631"/>
    <m/>
    <x v="613"/>
    <n v="11"/>
    <n v="2022"/>
    <n v="9"/>
    <m/>
    <n v="2205010000"/>
    <s v="2022/09"/>
    <n v="1222129896"/>
    <n v="222297457159"/>
  </r>
  <r>
    <n v="9900342064"/>
    <x v="3"/>
    <n v="1222129897"/>
    <x v="3"/>
    <n v="-37114"/>
    <s v="12.09.2022"/>
    <s v="17.08.2022"/>
    <x v="3"/>
    <s v="FE  000000389739"/>
    <s v="FE"/>
    <n v="389739"/>
    <m/>
    <x v="614"/>
    <n v="11"/>
    <n v="2022"/>
    <n v="9"/>
    <m/>
    <n v="2205010000"/>
    <s v="2022/09"/>
    <n v="1222129897"/>
    <n v="222297457171"/>
  </r>
  <r>
    <n v="9900342064"/>
    <x v="3"/>
    <n v="1222129898"/>
    <x v="3"/>
    <n v="-9411"/>
    <s v="12.09.2022"/>
    <s v="17.08.2022"/>
    <x v="3"/>
    <s v="FE  000000389756"/>
    <s v="FE"/>
    <n v="389756"/>
    <m/>
    <x v="615"/>
    <n v="11"/>
    <n v="2022"/>
    <n v="9"/>
    <m/>
    <n v="2205010000"/>
    <s v="2022/09"/>
    <n v="1222129898"/>
    <n v="222297457183"/>
  </r>
  <r>
    <n v="9900342064"/>
    <x v="3"/>
    <n v="1222129899"/>
    <x v="3"/>
    <n v="-9411"/>
    <s v="12.09.2022"/>
    <s v="17.08.2022"/>
    <x v="3"/>
    <s v="FE  000000389774"/>
    <s v="FE"/>
    <n v="389774"/>
    <m/>
    <x v="616"/>
    <n v="11"/>
    <n v="2022"/>
    <n v="9"/>
    <m/>
    <n v="2205010000"/>
    <s v="2022/09"/>
    <n v="1222129899"/>
    <n v="222297457202"/>
  </r>
  <r>
    <n v="9900342064"/>
    <x v="3"/>
    <n v="1222129900"/>
    <x v="3"/>
    <n v="-9411"/>
    <s v="12.09.2022"/>
    <s v="17.08.2022"/>
    <x v="3"/>
    <s v="FE  000000389801"/>
    <s v="FE"/>
    <n v="389801"/>
    <m/>
    <x v="617"/>
    <n v="11"/>
    <n v="2022"/>
    <n v="9"/>
    <m/>
    <n v="2205010000"/>
    <s v="2022/09"/>
    <n v="1222129900"/>
    <n v="222297457211"/>
  </r>
  <r>
    <n v="9900342064"/>
    <x v="3"/>
    <n v="1222129901"/>
    <x v="3"/>
    <n v="-28233"/>
    <s v="12.09.2022"/>
    <s v="17.08.2022"/>
    <x v="3"/>
    <s v="FE  000000389853"/>
    <s v="FE"/>
    <n v="389853"/>
    <m/>
    <x v="618"/>
    <n v="11"/>
    <n v="2022"/>
    <n v="9"/>
    <m/>
    <n v="2205010000"/>
    <s v="2022/09"/>
    <n v="1222129901"/>
    <n v="222297457227"/>
  </r>
  <r>
    <n v="9900342064"/>
    <x v="3"/>
    <n v="1222129902"/>
    <x v="3"/>
    <n v="-206194"/>
    <s v="12.09.2022"/>
    <s v="17.08.2022"/>
    <x v="3"/>
    <s v="FE  000000389884"/>
    <s v="FE"/>
    <n v="389884"/>
    <m/>
    <x v="619"/>
    <n v="11"/>
    <n v="2022"/>
    <n v="9"/>
    <m/>
    <n v="2205010000"/>
    <s v="2022/09"/>
    <n v="1222129902"/>
    <n v="222297457244"/>
  </r>
  <r>
    <n v="9900342064"/>
    <x v="3"/>
    <n v="1222129903"/>
    <x v="3"/>
    <n v="-37114"/>
    <s v="12.09.2022"/>
    <s v="17.08.2022"/>
    <x v="3"/>
    <s v="FE  000000389899"/>
    <s v="FE"/>
    <n v="389899"/>
    <m/>
    <x v="620"/>
    <n v="11"/>
    <n v="2022"/>
    <n v="9"/>
    <m/>
    <n v="2205010000"/>
    <s v="2022/09"/>
    <n v="1222129903"/>
    <n v="222297457259"/>
  </r>
  <r>
    <n v="9900342064"/>
    <x v="3"/>
    <n v="1222129904"/>
    <x v="3"/>
    <n v="-42349"/>
    <s v="12.09.2022"/>
    <s v="17.08.2022"/>
    <x v="3"/>
    <s v="FE  000000389901"/>
    <s v="FE"/>
    <n v="389901"/>
    <m/>
    <x v="621"/>
    <n v="11"/>
    <n v="2022"/>
    <n v="9"/>
    <m/>
    <n v="2205010000"/>
    <s v="2022/09"/>
    <n v="1222129904"/>
    <n v="222297457275"/>
  </r>
  <r>
    <n v="9900342064"/>
    <x v="3"/>
    <n v="1222129905"/>
    <x v="3"/>
    <n v="-17881"/>
    <s v="12.09.2022"/>
    <s v="17.08.2022"/>
    <x v="3"/>
    <s v="FE  000000389912"/>
    <s v="FE"/>
    <n v="389912"/>
    <m/>
    <x v="622"/>
    <n v="11"/>
    <n v="2022"/>
    <n v="9"/>
    <m/>
    <n v="2205010000"/>
    <s v="2022/09"/>
    <n v="1222129905"/>
    <n v="222297457295"/>
  </r>
  <r>
    <n v="9900342064"/>
    <x v="3"/>
    <n v="1222129906"/>
    <x v="3"/>
    <n v="-42349"/>
    <s v="12.09.2022"/>
    <s v="17.08.2022"/>
    <x v="3"/>
    <s v="FE  000000389947"/>
    <s v="FE"/>
    <n v="389947"/>
    <m/>
    <x v="623"/>
    <n v="11"/>
    <n v="2022"/>
    <n v="9"/>
    <m/>
    <n v="2205010000"/>
    <s v="2022/09"/>
    <n v="1222129906"/>
    <n v="222297457310"/>
  </r>
  <r>
    <n v="9900342064"/>
    <x v="3"/>
    <n v="1222129907"/>
    <x v="3"/>
    <n v="-9411"/>
    <s v="12.09.2022"/>
    <s v="17.08.2022"/>
    <x v="3"/>
    <s v="FE  000000389964"/>
    <s v="FE"/>
    <n v="389964"/>
    <m/>
    <x v="624"/>
    <n v="11"/>
    <n v="2022"/>
    <n v="9"/>
    <m/>
    <n v="2205010000"/>
    <s v="2022/09"/>
    <n v="1222129907"/>
    <n v="222297457335"/>
  </r>
  <r>
    <n v="9900342064"/>
    <x v="3"/>
    <n v="1222129908"/>
    <x v="3"/>
    <n v="-50252"/>
    <s v="12.09.2022"/>
    <s v="17.08.2022"/>
    <x v="3"/>
    <s v="FE  000000389981"/>
    <s v="FE"/>
    <n v="389981"/>
    <m/>
    <x v="625"/>
    <n v="11"/>
    <n v="2022"/>
    <n v="9"/>
    <m/>
    <n v="2205010000"/>
    <s v="2022/09"/>
    <n v="1222129908"/>
    <n v="222297457366"/>
  </r>
  <r>
    <n v="9900342064"/>
    <x v="3"/>
    <n v="1222129909"/>
    <x v="3"/>
    <n v="-195983"/>
    <s v="12.09.2022"/>
    <s v="17.08.2022"/>
    <x v="3"/>
    <s v="FE  000000390152"/>
    <s v="FE"/>
    <n v="390152"/>
    <m/>
    <x v="626"/>
    <n v="11"/>
    <n v="2022"/>
    <n v="9"/>
    <m/>
    <n v="2205010000"/>
    <s v="2022/09"/>
    <n v="1222129909"/>
    <n v="222297457383"/>
  </r>
  <r>
    <n v="9900342064"/>
    <x v="3"/>
    <n v="1222129910"/>
    <x v="3"/>
    <n v="-154554"/>
    <s v="12.09.2022"/>
    <s v="17.08.2022"/>
    <x v="3"/>
    <s v="FE  000000390154"/>
    <s v="FE"/>
    <n v="390154"/>
    <m/>
    <x v="627"/>
    <n v="11"/>
    <n v="2022"/>
    <n v="9"/>
    <m/>
    <n v="2205010000"/>
    <s v="2022/09"/>
    <n v="1222129910"/>
    <n v="222297457400"/>
  </r>
  <r>
    <n v="9900342064"/>
    <x v="3"/>
    <n v="1222129911"/>
    <x v="3"/>
    <n v="-154554"/>
    <s v="12.09.2022"/>
    <s v="17.08.2022"/>
    <x v="3"/>
    <s v="FE  000000390158"/>
    <s v="FE"/>
    <n v="390158"/>
    <m/>
    <x v="628"/>
    <n v="11"/>
    <n v="2022"/>
    <n v="9"/>
    <m/>
    <n v="2205010000"/>
    <s v="2022/09"/>
    <n v="1222129911"/>
    <n v="222297457412"/>
  </r>
  <r>
    <n v="9900342064"/>
    <x v="3"/>
    <n v="1222129912"/>
    <x v="3"/>
    <n v="-43894"/>
    <s v="12.09.2022"/>
    <s v="17.08.2022"/>
    <x v="3"/>
    <s v="FE  000000390159"/>
    <s v="FE"/>
    <n v="390159"/>
    <m/>
    <x v="629"/>
    <n v="11"/>
    <n v="2022"/>
    <n v="9"/>
    <m/>
    <n v="2205010000"/>
    <s v="2022/09"/>
    <n v="1222129912"/>
    <n v="222297457434"/>
  </r>
  <r>
    <n v="9900342064"/>
    <x v="3"/>
    <n v="1222129913"/>
    <x v="3"/>
    <n v="-195983"/>
    <s v="12.09.2022"/>
    <s v="17.08.2022"/>
    <x v="3"/>
    <s v="FE  000000390161"/>
    <s v="FE"/>
    <n v="390161"/>
    <m/>
    <x v="630"/>
    <n v="11"/>
    <n v="2022"/>
    <n v="9"/>
    <m/>
    <n v="2205010000"/>
    <s v="2022/09"/>
    <n v="1222129913"/>
    <n v="222297457458"/>
  </r>
  <r>
    <n v="9900342064"/>
    <x v="3"/>
    <n v="1222129914"/>
    <x v="3"/>
    <n v="-154554"/>
    <s v="12.09.2022"/>
    <s v="17.08.2022"/>
    <x v="3"/>
    <s v="FE  000000390164"/>
    <s v="FE"/>
    <n v="390164"/>
    <m/>
    <x v="631"/>
    <n v="11"/>
    <n v="2022"/>
    <n v="9"/>
    <m/>
    <n v="2205010000"/>
    <s v="2022/09"/>
    <n v="1222129914"/>
    <n v="222297457470"/>
  </r>
  <r>
    <n v="9900342064"/>
    <x v="3"/>
    <n v="1222129915"/>
    <x v="3"/>
    <n v="-136014"/>
    <s v="12.09.2022"/>
    <s v="17.08.2022"/>
    <x v="3"/>
    <s v="FE  000000390172"/>
    <s v="FE"/>
    <n v="390172"/>
    <m/>
    <x v="632"/>
    <n v="11"/>
    <n v="2022"/>
    <n v="9"/>
    <m/>
    <n v="2205010000"/>
    <s v="2022/09"/>
    <n v="1222129915"/>
    <n v="222297457483"/>
  </r>
  <r>
    <n v="9900342064"/>
    <x v="3"/>
    <n v="1222129916"/>
    <x v="3"/>
    <n v="-206194"/>
    <s v="12.09.2022"/>
    <s v="17.08.2022"/>
    <x v="3"/>
    <s v="FE  000000390198"/>
    <s v="FE"/>
    <n v="390198"/>
    <m/>
    <x v="633"/>
    <n v="11"/>
    <n v="2022"/>
    <n v="9"/>
    <m/>
    <n v="2205010000"/>
    <s v="2022/09"/>
    <n v="1222129916"/>
    <n v="222297457495"/>
  </r>
  <r>
    <n v="9900342064"/>
    <x v="3"/>
    <n v="1222129917"/>
    <x v="3"/>
    <n v="-206194"/>
    <s v="12.09.2022"/>
    <s v="17.08.2022"/>
    <x v="3"/>
    <s v="FE  000000390214"/>
    <s v="FE"/>
    <n v="390214"/>
    <m/>
    <x v="634"/>
    <n v="11"/>
    <n v="2022"/>
    <n v="9"/>
    <m/>
    <n v="2205010000"/>
    <s v="2022/09"/>
    <n v="1222129917"/>
    <n v="222297457508"/>
  </r>
  <r>
    <n v="9900342064"/>
    <x v="3"/>
    <n v="1222129918"/>
    <x v="3"/>
    <n v="-28233"/>
    <s v="12.09.2022"/>
    <s v="17.08.2022"/>
    <x v="3"/>
    <s v="FE  000000390223"/>
    <s v="FE"/>
    <n v="390223"/>
    <m/>
    <x v="635"/>
    <n v="11"/>
    <n v="2022"/>
    <n v="9"/>
    <m/>
    <n v="2205010000"/>
    <s v="2022/09"/>
    <n v="1222129918"/>
    <n v="222297457526"/>
  </r>
  <r>
    <n v="9900342064"/>
    <x v="3"/>
    <n v="1222129919"/>
    <x v="3"/>
    <n v="-136457"/>
    <s v="12.09.2022"/>
    <s v="17.08.2022"/>
    <x v="3"/>
    <s v="FE  000000390226"/>
    <s v="FE"/>
    <n v="390226"/>
    <m/>
    <x v="636"/>
    <n v="11"/>
    <n v="2022"/>
    <n v="9"/>
    <m/>
    <n v="2205010000"/>
    <s v="2022/09"/>
    <n v="1222129919"/>
    <n v="222297457540"/>
  </r>
  <r>
    <n v="9900342064"/>
    <x v="3"/>
    <n v="1222129920"/>
    <x v="3"/>
    <n v="-59288"/>
    <s v="12.09.2022"/>
    <s v="17.08.2022"/>
    <x v="3"/>
    <s v="FE  000000390288"/>
    <s v="FE"/>
    <n v="390288"/>
    <m/>
    <x v="637"/>
    <n v="11"/>
    <n v="2022"/>
    <n v="9"/>
    <m/>
    <n v="2205010000"/>
    <s v="2022/09"/>
    <n v="1222129920"/>
    <n v="222297457562"/>
  </r>
  <r>
    <n v="9900342064"/>
    <x v="3"/>
    <n v="1222131177"/>
    <x v="3"/>
    <n v="-28233"/>
    <s v="12.09.2022"/>
    <s v="24.08.2022"/>
    <x v="3"/>
    <s v="FE  000000390312"/>
    <s v="FE"/>
    <n v="390312"/>
    <m/>
    <x v="638"/>
    <n v="11"/>
    <n v="2022"/>
    <n v="9"/>
    <m/>
    <n v="2205010000"/>
    <s v="2022/09"/>
    <n v="1222131177"/>
    <n v="222364610357"/>
  </r>
  <r>
    <n v="9900342064"/>
    <x v="3"/>
    <n v="1222129921"/>
    <x v="3"/>
    <n v="-28233"/>
    <s v="12.09.2022"/>
    <s v="17.08.2022"/>
    <x v="3"/>
    <s v="FE  000000390355"/>
    <s v="FE"/>
    <n v="390355"/>
    <m/>
    <x v="639"/>
    <n v="11"/>
    <n v="2022"/>
    <n v="9"/>
    <m/>
    <n v="2205010000"/>
    <s v="2022/09"/>
    <n v="1222129921"/>
    <n v="222297457587"/>
  </r>
  <r>
    <n v="9900342064"/>
    <x v="3"/>
    <n v="1222129922"/>
    <x v="3"/>
    <n v="-585285"/>
    <s v="12.09.2022"/>
    <s v="17.08.2022"/>
    <x v="3"/>
    <s v="FE  000000390376"/>
    <s v="FE"/>
    <n v="390376"/>
    <m/>
    <x v="640"/>
    <n v="11"/>
    <n v="2022"/>
    <n v="9"/>
    <m/>
    <n v="2205010000"/>
    <s v="2022/09"/>
    <n v="1222129922"/>
    <n v="222297457598"/>
  </r>
  <r>
    <n v="9900342064"/>
    <x v="3"/>
    <n v="1222129923"/>
    <x v="3"/>
    <n v="-95022"/>
    <s v="12.09.2022"/>
    <s v="17.08.2022"/>
    <x v="3"/>
    <s v="FE  000000390454"/>
    <s v="FE"/>
    <n v="390454"/>
    <m/>
    <x v="641"/>
    <n v="11"/>
    <n v="2022"/>
    <n v="9"/>
    <m/>
    <n v="2205010000"/>
    <s v="2022/09"/>
    <n v="1222129923"/>
    <n v="222297457615"/>
  </r>
  <r>
    <n v="9900342064"/>
    <x v="3"/>
    <n v="1222129924"/>
    <x v="3"/>
    <n v="-42349"/>
    <s v="12.09.2022"/>
    <s v="17.08.2022"/>
    <x v="3"/>
    <s v="FE  000000390472"/>
    <s v="FE"/>
    <n v="390472"/>
    <m/>
    <x v="642"/>
    <n v="11"/>
    <n v="2022"/>
    <n v="9"/>
    <m/>
    <n v="2205010000"/>
    <s v="2022/09"/>
    <n v="1222129924"/>
    <n v="222297457640"/>
  </r>
  <r>
    <n v="9900342064"/>
    <x v="3"/>
    <n v="1222129925"/>
    <x v="3"/>
    <n v="-42349"/>
    <s v="12.09.2022"/>
    <s v="17.08.2022"/>
    <x v="3"/>
    <s v="FE  000000390527"/>
    <s v="FE"/>
    <n v="390527"/>
    <m/>
    <x v="643"/>
    <n v="11"/>
    <n v="2022"/>
    <n v="9"/>
    <m/>
    <n v="2205010000"/>
    <s v="2022/09"/>
    <n v="1222129925"/>
    <n v="222297457654"/>
  </r>
  <r>
    <n v="9900342064"/>
    <x v="3"/>
    <n v="1222129926"/>
    <x v="3"/>
    <n v="-383296"/>
    <s v="12.09.2022"/>
    <s v="17.08.2022"/>
    <x v="3"/>
    <s v="FE  000000390534"/>
    <s v="FE"/>
    <n v="390534"/>
    <m/>
    <x v="644"/>
    <n v="11"/>
    <n v="2022"/>
    <n v="9"/>
    <m/>
    <n v="2205010000"/>
    <s v="2022/09"/>
    <n v="1222129926"/>
    <n v="222297457670"/>
  </r>
  <r>
    <n v="9900342064"/>
    <x v="3"/>
    <n v="1222129927"/>
    <x v="3"/>
    <n v="-154554"/>
    <s v="12.09.2022"/>
    <s v="17.08.2022"/>
    <x v="3"/>
    <s v="FE  000000390539"/>
    <s v="FE"/>
    <n v="390539"/>
    <m/>
    <x v="645"/>
    <n v="11"/>
    <n v="2022"/>
    <n v="9"/>
    <m/>
    <n v="2205010000"/>
    <s v="2022/09"/>
    <n v="1222129927"/>
    <n v="222297457685"/>
  </r>
  <r>
    <n v="9900342064"/>
    <x v="3"/>
    <n v="1222129928"/>
    <x v="3"/>
    <n v="-154554"/>
    <s v="12.09.2022"/>
    <s v="17.08.2022"/>
    <x v="3"/>
    <s v="FE  000000390545"/>
    <s v="FE"/>
    <n v="390545"/>
    <m/>
    <x v="646"/>
    <n v="11"/>
    <n v="2022"/>
    <n v="9"/>
    <m/>
    <n v="2205010000"/>
    <s v="2022/09"/>
    <n v="1222129928"/>
    <n v="222297457701"/>
  </r>
  <r>
    <n v="9900342064"/>
    <x v="3"/>
    <n v="1222129929"/>
    <x v="3"/>
    <n v="-154554"/>
    <s v="12.09.2022"/>
    <s v="17.08.2022"/>
    <x v="3"/>
    <s v="FE  000000390548"/>
    <s v="FE"/>
    <n v="390548"/>
    <m/>
    <x v="647"/>
    <n v="11"/>
    <n v="2022"/>
    <n v="9"/>
    <m/>
    <n v="2205010000"/>
    <s v="2022/09"/>
    <n v="1222129929"/>
    <n v="222297457715"/>
  </r>
  <r>
    <n v="9900342064"/>
    <x v="3"/>
    <n v="1222129930"/>
    <x v="3"/>
    <n v="-28233"/>
    <s v="12.09.2022"/>
    <s v="17.08.2022"/>
    <x v="3"/>
    <s v="FE  000000390554"/>
    <s v="FE"/>
    <n v="390554"/>
    <m/>
    <x v="648"/>
    <n v="11"/>
    <n v="2022"/>
    <n v="9"/>
    <m/>
    <n v="2205010000"/>
    <s v="2022/09"/>
    <n v="1222129930"/>
    <n v="222297457735"/>
  </r>
  <r>
    <n v="9900342064"/>
    <x v="3"/>
    <n v="1222129931"/>
    <x v="3"/>
    <n v="-353848"/>
    <s v="12.09.2022"/>
    <s v="17.08.2022"/>
    <x v="3"/>
    <s v="FE  000000390622"/>
    <s v="FE"/>
    <n v="390622"/>
    <m/>
    <x v="649"/>
    <n v="11"/>
    <n v="2022"/>
    <n v="9"/>
    <m/>
    <n v="2205010000"/>
    <s v="2022/09"/>
    <n v="1222129931"/>
    <n v="222297457751"/>
  </r>
  <r>
    <n v="9900342064"/>
    <x v="3"/>
    <n v="1222129932"/>
    <x v="3"/>
    <n v="-195983"/>
    <s v="12.09.2022"/>
    <s v="17.08.2022"/>
    <x v="3"/>
    <s v="FE  000000390694"/>
    <s v="FE"/>
    <n v="390694"/>
    <m/>
    <x v="650"/>
    <n v="11"/>
    <n v="2022"/>
    <n v="9"/>
    <m/>
    <n v="2205010000"/>
    <s v="2022/09"/>
    <n v="1222129932"/>
    <n v="222297457762"/>
  </r>
  <r>
    <n v="9900342064"/>
    <x v="3"/>
    <n v="1222129933"/>
    <x v="3"/>
    <n v="-21057"/>
    <s v="12.09.2022"/>
    <s v="17.08.2022"/>
    <x v="3"/>
    <s v="FE  000000390700"/>
    <s v="FE"/>
    <n v="390700"/>
    <m/>
    <x v="651"/>
    <n v="11"/>
    <n v="2022"/>
    <n v="9"/>
    <m/>
    <n v="2205010000"/>
    <s v="2022/09"/>
    <n v="1222129933"/>
    <n v="222297457773"/>
  </r>
  <r>
    <n v="9900342064"/>
    <x v="3"/>
    <n v="1222129934"/>
    <x v="3"/>
    <n v="-154554"/>
    <s v="12.09.2022"/>
    <s v="17.08.2022"/>
    <x v="3"/>
    <s v="FE  000000390717"/>
    <s v="FE"/>
    <n v="390717"/>
    <m/>
    <x v="652"/>
    <n v="11"/>
    <n v="2022"/>
    <n v="9"/>
    <m/>
    <n v="2205010000"/>
    <s v="2022/09"/>
    <n v="1222129934"/>
    <n v="222297457782"/>
  </r>
  <r>
    <n v="9900342064"/>
    <x v="3"/>
    <n v="1222129935"/>
    <x v="3"/>
    <n v="-91367"/>
    <s v="12.09.2022"/>
    <s v="17.08.2022"/>
    <x v="3"/>
    <s v="FE  000000390724"/>
    <s v="FE"/>
    <n v="390724"/>
    <m/>
    <x v="653"/>
    <n v="11"/>
    <n v="2022"/>
    <n v="9"/>
    <m/>
    <n v="2205010000"/>
    <s v="2022/09"/>
    <n v="1222129935"/>
    <n v="222297457799"/>
  </r>
  <r>
    <n v="9900342064"/>
    <x v="3"/>
    <n v="1222129936"/>
    <x v="3"/>
    <n v="-37617"/>
    <s v="12.09.2022"/>
    <s v="17.08.2022"/>
    <x v="3"/>
    <s v="FE  000000390742"/>
    <s v="FE"/>
    <n v="390742"/>
    <m/>
    <x v="654"/>
    <n v="11"/>
    <n v="2022"/>
    <n v="9"/>
    <m/>
    <n v="2205010000"/>
    <s v="2022/09"/>
    <n v="1222129936"/>
    <n v="222297457827"/>
  </r>
  <r>
    <n v="9900342064"/>
    <x v="3"/>
    <n v="1222129937"/>
    <x v="3"/>
    <n v="-28233"/>
    <s v="12.09.2022"/>
    <s v="17.08.2022"/>
    <x v="3"/>
    <s v="FE  000000390777"/>
    <s v="FE"/>
    <n v="390777"/>
    <m/>
    <x v="655"/>
    <n v="11"/>
    <n v="2022"/>
    <n v="9"/>
    <m/>
    <n v="2205010000"/>
    <s v="2022/09"/>
    <n v="1222129937"/>
    <n v="222297457859"/>
  </r>
  <r>
    <n v="9900342064"/>
    <x v="3"/>
    <n v="1222129938"/>
    <x v="3"/>
    <n v="-338059"/>
    <s v="12.09.2022"/>
    <s v="17.08.2022"/>
    <x v="3"/>
    <s v="FE  000000390798"/>
    <s v="FE"/>
    <n v="390798"/>
    <m/>
    <x v="656"/>
    <n v="11"/>
    <n v="2022"/>
    <n v="9"/>
    <m/>
    <n v="2205010000"/>
    <s v="2022/09"/>
    <n v="1222129938"/>
    <n v="222297457913"/>
  </r>
  <r>
    <n v="9900342064"/>
    <x v="3"/>
    <n v="1222129939"/>
    <x v="3"/>
    <n v="-37114"/>
    <s v="12.09.2022"/>
    <s v="17.08.2022"/>
    <x v="3"/>
    <s v="FE  000000390833"/>
    <s v="FE"/>
    <n v="390833"/>
    <m/>
    <x v="657"/>
    <n v="11"/>
    <n v="2022"/>
    <n v="9"/>
    <m/>
    <n v="2205010000"/>
    <s v="2022/09"/>
    <n v="1222129939"/>
    <n v="222297457946"/>
  </r>
  <r>
    <n v="9900342064"/>
    <x v="3"/>
    <n v="1222129940"/>
    <x v="3"/>
    <n v="-65876"/>
    <s v="12.09.2022"/>
    <s v="17.08.2022"/>
    <x v="3"/>
    <s v="FE  000000390842"/>
    <s v="FE"/>
    <n v="390842"/>
    <m/>
    <x v="658"/>
    <n v="11"/>
    <n v="2022"/>
    <n v="9"/>
    <m/>
    <n v="2205010000"/>
    <s v="2022/09"/>
    <n v="1222129940"/>
    <n v="222297457964"/>
  </r>
  <r>
    <n v="9900342064"/>
    <x v="3"/>
    <n v="1222129941"/>
    <x v="3"/>
    <n v="-95022"/>
    <s v="12.09.2022"/>
    <s v="17.08.2022"/>
    <x v="3"/>
    <s v="FE  000000390869"/>
    <s v="FE"/>
    <n v="390869"/>
    <m/>
    <x v="659"/>
    <n v="11"/>
    <n v="2022"/>
    <n v="9"/>
    <m/>
    <n v="2205010000"/>
    <s v="2022/09"/>
    <n v="1222129941"/>
    <n v="222297457980"/>
  </r>
  <r>
    <n v="9900342064"/>
    <x v="3"/>
    <n v="1222129942"/>
    <x v="3"/>
    <n v="-40201"/>
    <s v="12.09.2022"/>
    <s v="17.08.2022"/>
    <x v="3"/>
    <s v="FE  000000390885"/>
    <s v="FE"/>
    <n v="390885"/>
    <m/>
    <x v="660"/>
    <n v="11"/>
    <n v="2022"/>
    <n v="9"/>
    <m/>
    <n v="2205010000"/>
    <s v="2022/09"/>
    <n v="1222129942"/>
    <n v="222297458003"/>
  </r>
  <r>
    <n v="9900342064"/>
    <x v="3"/>
    <n v="1222129943"/>
    <x v="3"/>
    <n v="-65876"/>
    <s v="12.09.2022"/>
    <s v="17.08.2022"/>
    <x v="3"/>
    <s v="FE  000000390908"/>
    <s v="FE"/>
    <n v="390908"/>
    <m/>
    <x v="661"/>
    <n v="11"/>
    <n v="2022"/>
    <n v="9"/>
    <m/>
    <n v="2205010000"/>
    <s v="2022/09"/>
    <n v="1222129943"/>
    <n v="222297458014"/>
  </r>
  <r>
    <n v="9900342064"/>
    <x v="3"/>
    <n v="1222129944"/>
    <x v="3"/>
    <n v="-40201"/>
    <s v="12.09.2022"/>
    <s v="17.08.2022"/>
    <x v="3"/>
    <s v="FE  000000390945"/>
    <s v="FE"/>
    <n v="390945"/>
    <m/>
    <x v="662"/>
    <n v="11"/>
    <n v="2022"/>
    <n v="9"/>
    <m/>
    <n v="2205010000"/>
    <s v="2022/09"/>
    <n v="1222129944"/>
    <n v="222297458030"/>
  </r>
  <r>
    <n v="9900342064"/>
    <x v="3"/>
    <n v="1222129945"/>
    <x v="3"/>
    <n v="-42349"/>
    <s v="12.09.2022"/>
    <s v="17.08.2022"/>
    <x v="3"/>
    <s v="FE  000000391061"/>
    <s v="FE"/>
    <n v="391061"/>
    <m/>
    <x v="663"/>
    <n v="11"/>
    <n v="2022"/>
    <n v="9"/>
    <m/>
    <n v="2205010000"/>
    <s v="2022/09"/>
    <n v="1222129945"/>
    <n v="222297458048"/>
  </r>
  <r>
    <n v="9900342064"/>
    <x v="3"/>
    <n v="1222129946"/>
    <x v="3"/>
    <n v="-69670"/>
    <s v="12.09.2022"/>
    <s v="17.08.2022"/>
    <x v="3"/>
    <s v="FE  000000391100"/>
    <s v="FE"/>
    <n v="391100"/>
    <m/>
    <x v="664"/>
    <n v="11"/>
    <n v="2022"/>
    <n v="9"/>
    <m/>
    <n v="2205010000"/>
    <s v="2022/09"/>
    <n v="1222129946"/>
    <n v="222297458068"/>
  </r>
  <r>
    <n v="9900342064"/>
    <x v="3"/>
    <n v="1222129947"/>
    <x v="3"/>
    <n v="-69670"/>
    <s v="12.09.2022"/>
    <s v="17.08.2022"/>
    <x v="3"/>
    <s v="FE  000000391136"/>
    <s v="FE"/>
    <n v="391136"/>
    <m/>
    <x v="665"/>
    <n v="11"/>
    <n v="2022"/>
    <n v="9"/>
    <m/>
    <n v="2205010000"/>
    <s v="2022/09"/>
    <n v="1222129947"/>
    <n v="222297458084"/>
  </r>
  <r>
    <n v="9900342064"/>
    <x v="3"/>
    <n v="1222129948"/>
    <x v="3"/>
    <n v="-405655"/>
    <s v="12.09.2022"/>
    <s v="17.08.2022"/>
    <x v="3"/>
    <s v="FE  000000391239"/>
    <s v="FE"/>
    <n v="391239"/>
    <m/>
    <x v="666"/>
    <n v="11"/>
    <n v="2022"/>
    <n v="9"/>
    <m/>
    <n v="2205010000"/>
    <s v="2022/09"/>
    <n v="1222129948"/>
    <n v="222297458106"/>
  </r>
  <r>
    <n v="9900342064"/>
    <x v="3"/>
    <n v="1222129949"/>
    <x v="3"/>
    <n v="-35031"/>
    <s v="12.09.2022"/>
    <s v="17.08.2022"/>
    <x v="3"/>
    <s v="FE  000000391257"/>
    <s v="FE"/>
    <n v="391257"/>
    <m/>
    <x v="667"/>
    <n v="11"/>
    <n v="2022"/>
    <n v="9"/>
    <m/>
    <n v="2205010000"/>
    <s v="2022/09"/>
    <n v="1222129949"/>
    <n v="222297458128"/>
  </r>
  <r>
    <n v="9900342064"/>
    <x v="3"/>
    <n v="1222129950"/>
    <x v="3"/>
    <n v="-56916"/>
    <s v="12.09.2022"/>
    <s v="17.08.2022"/>
    <x v="3"/>
    <s v="FE  000000391262"/>
    <s v="FE"/>
    <n v="391262"/>
    <m/>
    <x v="668"/>
    <n v="11"/>
    <n v="2022"/>
    <n v="9"/>
    <m/>
    <n v="2205010000"/>
    <s v="2022/09"/>
    <n v="1222129950"/>
    <n v="222297458149"/>
  </r>
  <r>
    <n v="9900342064"/>
    <x v="3"/>
    <n v="1222129951"/>
    <x v="3"/>
    <n v="-206194"/>
    <s v="12.09.2022"/>
    <s v="17.08.2022"/>
    <x v="3"/>
    <s v="FE  000000391270"/>
    <s v="FE"/>
    <n v="391270"/>
    <m/>
    <x v="669"/>
    <n v="11"/>
    <n v="2022"/>
    <n v="9"/>
    <m/>
    <n v="2205010000"/>
    <s v="2022/09"/>
    <n v="1222129951"/>
    <n v="222297458165"/>
  </r>
  <r>
    <n v="9900342064"/>
    <x v="3"/>
    <n v="1222129952"/>
    <x v="3"/>
    <n v="-56465"/>
    <s v="12.09.2022"/>
    <s v="17.08.2022"/>
    <x v="3"/>
    <s v="FE  000000391281"/>
    <s v="FE"/>
    <n v="391281"/>
    <m/>
    <x v="670"/>
    <n v="11"/>
    <n v="2022"/>
    <n v="9"/>
    <m/>
    <n v="2205010000"/>
    <s v="2022/09"/>
    <n v="1222129952"/>
    <n v="222297458188"/>
  </r>
  <r>
    <n v="9900342064"/>
    <x v="3"/>
    <n v="1222129953"/>
    <x v="3"/>
    <n v="-59288"/>
    <s v="12.09.2022"/>
    <s v="17.08.2022"/>
    <x v="3"/>
    <s v="FE  000000391308"/>
    <s v="FE"/>
    <n v="391308"/>
    <m/>
    <x v="671"/>
    <n v="11"/>
    <n v="2022"/>
    <n v="9"/>
    <m/>
    <n v="2205010000"/>
    <s v="2022/09"/>
    <n v="1222129953"/>
    <n v="222297458206"/>
  </r>
  <r>
    <n v="9900342064"/>
    <x v="3"/>
    <n v="1222129954"/>
    <x v="3"/>
    <n v="-9411"/>
    <s v="12.09.2022"/>
    <s v="17.08.2022"/>
    <x v="3"/>
    <s v="FE  000000391313"/>
    <s v="FE"/>
    <n v="391313"/>
    <m/>
    <x v="672"/>
    <n v="11"/>
    <n v="2022"/>
    <n v="9"/>
    <m/>
    <n v="2205010000"/>
    <s v="2022/09"/>
    <n v="1222129954"/>
    <n v="222297458225"/>
  </r>
  <r>
    <n v="9900342064"/>
    <x v="3"/>
    <n v="1222129955"/>
    <x v="3"/>
    <n v="-206194"/>
    <s v="12.09.2022"/>
    <s v="17.08.2022"/>
    <x v="3"/>
    <s v="FE  000000391339"/>
    <s v="FE"/>
    <n v="391339"/>
    <m/>
    <x v="673"/>
    <n v="11"/>
    <n v="2022"/>
    <n v="9"/>
    <m/>
    <n v="2205010000"/>
    <s v="2022/09"/>
    <n v="1222129955"/>
    <n v="222297458246"/>
  </r>
  <r>
    <n v="9900342064"/>
    <x v="3"/>
    <n v="1222129956"/>
    <x v="3"/>
    <n v="-206194"/>
    <s v="12.09.2022"/>
    <s v="17.08.2022"/>
    <x v="3"/>
    <s v="FE  000000391341"/>
    <s v="FE"/>
    <n v="391341"/>
    <m/>
    <x v="674"/>
    <n v="11"/>
    <n v="2022"/>
    <n v="9"/>
    <m/>
    <n v="2205010000"/>
    <s v="2022/09"/>
    <n v="1222129956"/>
    <n v="222297458267"/>
  </r>
  <r>
    <n v="9900342064"/>
    <x v="3"/>
    <n v="1222129957"/>
    <x v="3"/>
    <n v="-9411"/>
    <s v="12.09.2022"/>
    <s v="17.08.2022"/>
    <x v="3"/>
    <s v="FE  000000391345"/>
    <s v="FE"/>
    <n v="391345"/>
    <m/>
    <x v="675"/>
    <n v="11"/>
    <n v="2022"/>
    <n v="9"/>
    <m/>
    <n v="2205010000"/>
    <s v="2022/09"/>
    <n v="1222129957"/>
    <n v="222297458280"/>
  </r>
  <r>
    <n v="9900342064"/>
    <x v="3"/>
    <n v="1222129958"/>
    <x v="3"/>
    <n v="-31144"/>
    <s v="12.09.2022"/>
    <s v="17.08.2022"/>
    <x v="3"/>
    <s v="FE  000000391364"/>
    <s v="FE"/>
    <n v="391364"/>
    <m/>
    <x v="676"/>
    <n v="11"/>
    <n v="2022"/>
    <n v="9"/>
    <m/>
    <n v="2205010000"/>
    <s v="2022/09"/>
    <n v="1222129958"/>
    <n v="222297458299"/>
  </r>
  <r>
    <n v="9900342064"/>
    <x v="3"/>
    <n v="1222129959"/>
    <x v="3"/>
    <n v="-43966"/>
    <s v="12.09.2022"/>
    <s v="17.08.2022"/>
    <x v="3"/>
    <s v="FE  000000391379"/>
    <s v="FE"/>
    <n v="391379"/>
    <m/>
    <x v="677"/>
    <n v="11"/>
    <n v="2022"/>
    <n v="9"/>
    <m/>
    <n v="2205010000"/>
    <s v="2022/09"/>
    <n v="1222129959"/>
    <n v="222297458315"/>
  </r>
  <r>
    <n v="9900342064"/>
    <x v="3"/>
    <n v="1222129960"/>
    <x v="3"/>
    <n v="-9411"/>
    <s v="12.09.2022"/>
    <s v="17.08.2022"/>
    <x v="3"/>
    <s v="FE  000000391416"/>
    <s v="FE"/>
    <n v="391416"/>
    <m/>
    <x v="678"/>
    <n v="11"/>
    <n v="2022"/>
    <n v="9"/>
    <m/>
    <n v="2205010000"/>
    <s v="2022/09"/>
    <n v="1222129960"/>
    <n v="222297458330"/>
  </r>
  <r>
    <n v="9900342064"/>
    <x v="3"/>
    <n v="1222129961"/>
    <x v="3"/>
    <n v="-31979"/>
    <s v="12.09.2022"/>
    <s v="17.08.2022"/>
    <x v="3"/>
    <s v="FE  000000391425"/>
    <s v="FE"/>
    <n v="391425"/>
    <m/>
    <x v="679"/>
    <n v="11"/>
    <n v="2022"/>
    <n v="9"/>
    <m/>
    <n v="2205010000"/>
    <s v="2022/09"/>
    <n v="1222129961"/>
    <n v="222297458349"/>
  </r>
  <r>
    <n v="9900342064"/>
    <x v="3"/>
    <n v="1222129962"/>
    <x v="3"/>
    <n v="-95022"/>
    <s v="12.09.2022"/>
    <s v="17.08.2022"/>
    <x v="3"/>
    <s v="FE  000000391426"/>
    <s v="FE"/>
    <n v="391426"/>
    <m/>
    <x v="680"/>
    <n v="11"/>
    <n v="2022"/>
    <n v="9"/>
    <m/>
    <n v="2205010000"/>
    <s v="2022/09"/>
    <n v="1222129962"/>
    <n v="222297458372"/>
  </r>
  <r>
    <n v="9900342064"/>
    <x v="3"/>
    <n v="1222129963"/>
    <x v="3"/>
    <n v="-37643"/>
    <s v="12.09.2022"/>
    <s v="17.08.2022"/>
    <x v="3"/>
    <s v="FE  000000391480"/>
    <s v="FE"/>
    <n v="391480"/>
    <m/>
    <x v="681"/>
    <n v="11"/>
    <n v="2022"/>
    <n v="9"/>
    <m/>
    <n v="2205010000"/>
    <s v="2022/09"/>
    <n v="1222129963"/>
    <n v="222297458386"/>
  </r>
  <r>
    <n v="9900342064"/>
    <x v="3"/>
    <n v="1222129964"/>
    <x v="3"/>
    <n v="-50082"/>
    <s v="12.09.2022"/>
    <s v="17.08.2022"/>
    <x v="3"/>
    <s v="FE  000000391551"/>
    <s v="FE"/>
    <n v="391551"/>
    <m/>
    <x v="682"/>
    <n v="11"/>
    <n v="2022"/>
    <n v="9"/>
    <m/>
    <n v="2205010000"/>
    <s v="2022/09"/>
    <n v="1222129964"/>
    <n v="222297458404"/>
  </r>
  <r>
    <n v="9900342064"/>
    <x v="3"/>
    <n v="1222129965"/>
    <x v="3"/>
    <n v="-32109"/>
    <s v="12.09.2022"/>
    <s v="17.08.2022"/>
    <x v="3"/>
    <s v="FE  000000391623"/>
    <s v="FE"/>
    <n v="391623"/>
    <m/>
    <x v="683"/>
    <n v="11"/>
    <n v="2022"/>
    <n v="9"/>
    <m/>
    <n v="2205010000"/>
    <s v="2022/09"/>
    <n v="1222129965"/>
    <n v="222297458416"/>
  </r>
  <r>
    <n v="9900342064"/>
    <x v="3"/>
    <n v="1222129966"/>
    <x v="3"/>
    <n v="-51024"/>
    <s v="12.09.2022"/>
    <s v="17.08.2022"/>
    <x v="3"/>
    <s v="FE  000000391649"/>
    <s v="FE"/>
    <n v="391649"/>
    <m/>
    <x v="684"/>
    <n v="11"/>
    <n v="2022"/>
    <n v="9"/>
    <m/>
    <n v="2205010000"/>
    <s v="2022/09"/>
    <n v="1222129966"/>
    <n v="222297458433"/>
  </r>
  <r>
    <n v="9900342064"/>
    <x v="3"/>
    <n v="1222129967"/>
    <x v="3"/>
    <n v="-9411"/>
    <s v="12.09.2022"/>
    <s v="17.08.2022"/>
    <x v="3"/>
    <s v="FE  000000391720"/>
    <s v="FE"/>
    <n v="391720"/>
    <m/>
    <x v="685"/>
    <n v="11"/>
    <n v="2022"/>
    <n v="9"/>
    <m/>
    <n v="2205010000"/>
    <s v="2022/09"/>
    <n v="1222129967"/>
    <n v="222297458450"/>
  </r>
  <r>
    <n v="9900342064"/>
    <x v="3"/>
    <n v="1222129968"/>
    <x v="3"/>
    <n v="-9411"/>
    <s v="12.09.2022"/>
    <s v="17.08.2022"/>
    <x v="3"/>
    <s v="FE  000000391721"/>
    <s v="FE"/>
    <n v="391721"/>
    <m/>
    <x v="686"/>
    <n v="11"/>
    <n v="2022"/>
    <n v="9"/>
    <m/>
    <n v="2205010000"/>
    <s v="2022/09"/>
    <n v="1222129968"/>
    <n v="222297458474"/>
  </r>
  <r>
    <n v="9900342064"/>
    <x v="3"/>
    <n v="1222131051"/>
    <x v="3"/>
    <n v="-204616"/>
    <s v="12.09.2022"/>
    <s v="22.08.2022"/>
    <x v="3"/>
    <s v="FE  000000391753"/>
    <s v="FE"/>
    <n v="391753"/>
    <m/>
    <x v="687"/>
    <n v="11"/>
    <n v="2022"/>
    <n v="9"/>
    <m/>
    <n v="2205010000"/>
    <s v="2022/09"/>
    <n v="1222131051"/>
    <n v="222348533688"/>
  </r>
  <r>
    <n v="9900342064"/>
    <x v="3"/>
    <n v="1222129969"/>
    <x v="3"/>
    <n v="-154554"/>
    <s v="12.09.2022"/>
    <s v="17.08.2022"/>
    <x v="3"/>
    <s v="FE  000000391971"/>
    <s v="FE"/>
    <n v="391971"/>
    <m/>
    <x v="688"/>
    <n v="11"/>
    <n v="2022"/>
    <n v="9"/>
    <m/>
    <n v="2205010000"/>
    <s v="2022/09"/>
    <n v="1222129969"/>
    <n v="222297458525"/>
  </r>
  <r>
    <n v="9900342064"/>
    <x v="3"/>
    <n v="1222129970"/>
    <x v="3"/>
    <n v="-206194"/>
    <s v="12.09.2022"/>
    <s v="17.08.2022"/>
    <x v="3"/>
    <s v="FE  000000392006"/>
    <s v="FE"/>
    <n v="392006"/>
    <m/>
    <x v="689"/>
    <n v="11"/>
    <n v="2022"/>
    <n v="9"/>
    <m/>
    <n v="2205010000"/>
    <s v="2022/09"/>
    <n v="1222129970"/>
    <n v="222297458543"/>
  </r>
  <r>
    <n v="9900342064"/>
    <x v="3"/>
    <n v="1222129971"/>
    <x v="3"/>
    <n v="-161036"/>
    <s v="12.09.2022"/>
    <s v="17.08.2022"/>
    <x v="3"/>
    <s v="FE  000000392030"/>
    <s v="FE"/>
    <n v="392030"/>
    <m/>
    <x v="690"/>
    <n v="11"/>
    <n v="2022"/>
    <n v="9"/>
    <m/>
    <n v="2205010000"/>
    <s v="2022/09"/>
    <n v="1222129971"/>
    <n v="222297458562"/>
  </r>
  <r>
    <n v="9900342064"/>
    <x v="3"/>
    <n v="1222129972"/>
    <x v="3"/>
    <n v="-95780"/>
    <s v="12.09.2022"/>
    <s v="17.08.2022"/>
    <x v="3"/>
    <s v="FE  000000392078"/>
    <s v="FE"/>
    <n v="392078"/>
    <m/>
    <x v="691"/>
    <n v="11"/>
    <n v="2022"/>
    <n v="9"/>
    <m/>
    <n v="2205010000"/>
    <s v="2022/09"/>
    <n v="1222129972"/>
    <n v="222297458578"/>
  </r>
  <r>
    <n v="9900342064"/>
    <x v="3"/>
    <n v="1222129973"/>
    <x v="3"/>
    <n v="-586954"/>
    <s v="12.09.2022"/>
    <s v="17.08.2022"/>
    <x v="3"/>
    <s v="FE  000000392080"/>
    <s v="FE"/>
    <n v="392080"/>
    <m/>
    <x v="692"/>
    <n v="11"/>
    <n v="2022"/>
    <n v="9"/>
    <m/>
    <n v="2205010000"/>
    <s v="2022/09"/>
    <n v="1222129973"/>
    <n v="222297458599"/>
  </r>
  <r>
    <n v="9900342064"/>
    <x v="3"/>
    <n v="1222129974"/>
    <x v="3"/>
    <n v="-51024"/>
    <s v="12.09.2022"/>
    <s v="17.08.2022"/>
    <x v="3"/>
    <s v="FE  000000392117"/>
    <s v="FE"/>
    <n v="392117"/>
    <m/>
    <x v="693"/>
    <n v="11"/>
    <n v="2022"/>
    <n v="9"/>
    <m/>
    <n v="2205010000"/>
    <s v="2022/09"/>
    <n v="1222129974"/>
    <n v="222297458633"/>
  </r>
  <r>
    <n v="9900342064"/>
    <x v="3"/>
    <n v="1222129975"/>
    <x v="3"/>
    <n v="-28233"/>
    <s v="12.09.2022"/>
    <s v="17.08.2022"/>
    <x v="3"/>
    <s v="FE  000000392147"/>
    <s v="FE"/>
    <n v="392147"/>
    <m/>
    <x v="694"/>
    <n v="11"/>
    <n v="2022"/>
    <n v="9"/>
    <m/>
    <n v="2205010000"/>
    <s v="2022/09"/>
    <n v="1222129975"/>
    <n v="222297458650"/>
  </r>
  <r>
    <n v="9900342064"/>
    <x v="3"/>
    <n v="1222129976"/>
    <x v="3"/>
    <n v="-43966"/>
    <s v="12.09.2022"/>
    <s v="17.08.2022"/>
    <x v="3"/>
    <s v="FE  000000392166"/>
    <s v="FE"/>
    <n v="392166"/>
    <m/>
    <x v="695"/>
    <n v="11"/>
    <n v="2022"/>
    <n v="9"/>
    <m/>
    <n v="2205010000"/>
    <s v="2022/09"/>
    <n v="1222129976"/>
    <n v="222297458674"/>
  </r>
  <r>
    <n v="9900342064"/>
    <x v="3"/>
    <n v="1222129977"/>
    <x v="3"/>
    <n v="-207509"/>
    <s v="12.09.2022"/>
    <s v="17.08.2022"/>
    <x v="3"/>
    <s v="FE  000000392181"/>
    <s v="FE"/>
    <n v="392181"/>
    <m/>
    <x v="696"/>
    <n v="11"/>
    <n v="2022"/>
    <n v="9"/>
    <m/>
    <n v="2205010000"/>
    <s v="2022/09"/>
    <n v="1222129977"/>
    <n v="222297458686"/>
  </r>
  <r>
    <n v="9900342064"/>
    <x v="3"/>
    <n v="1222129978"/>
    <x v="3"/>
    <n v="-9411"/>
    <s v="12.09.2022"/>
    <s v="17.08.2022"/>
    <x v="3"/>
    <s v="FE  000000392185"/>
    <s v="FE"/>
    <n v="392185"/>
    <m/>
    <x v="697"/>
    <n v="11"/>
    <n v="2022"/>
    <n v="9"/>
    <m/>
    <n v="2205010000"/>
    <s v="2022/09"/>
    <n v="1222129978"/>
    <n v="222297458703"/>
  </r>
  <r>
    <n v="9900342064"/>
    <x v="3"/>
    <n v="1222129979"/>
    <x v="3"/>
    <n v="-28233"/>
    <s v="12.09.2022"/>
    <s v="17.08.2022"/>
    <x v="3"/>
    <s v="FE  000000392206"/>
    <s v="FE"/>
    <n v="392206"/>
    <m/>
    <x v="698"/>
    <n v="11"/>
    <n v="2022"/>
    <n v="9"/>
    <m/>
    <n v="2205010000"/>
    <s v="2022/09"/>
    <n v="1222129979"/>
    <n v="222297458717"/>
  </r>
  <r>
    <n v="9900342064"/>
    <x v="3"/>
    <n v="1222129980"/>
    <x v="3"/>
    <n v="-28233"/>
    <s v="12.09.2022"/>
    <s v="17.08.2022"/>
    <x v="3"/>
    <s v="FE  000000392214"/>
    <s v="FE"/>
    <n v="392214"/>
    <m/>
    <x v="699"/>
    <n v="11"/>
    <n v="2022"/>
    <n v="9"/>
    <m/>
    <n v="2205010000"/>
    <s v="2022/09"/>
    <n v="1222129980"/>
    <n v="222297458734"/>
  </r>
  <r>
    <n v="9900342064"/>
    <x v="3"/>
    <n v="1222129981"/>
    <x v="3"/>
    <n v="-45074"/>
    <s v="12.09.2022"/>
    <s v="17.08.2022"/>
    <x v="3"/>
    <s v="FE  000000392302"/>
    <s v="FE"/>
    <n v="392302"/>
    <m/>
    <x v="700"/>
    <n v="11"/>
    <n v="2022"/>
    <n v="9"/>
    <m/>
    <n v="2205010000"/>
    <s v="2022/09"/>
    <n v="1222129981"/>
    <n v="222297458760"/>
  </r>
  <r>
    <n v="9900342064"/>
    <x v="3"/>
    <n v="1222129982"/>
    <x v="3"/>
    <n v="-48321"/>
    <s v="12.09.2022"/>
    <s v="17.08.2022"/>
    <x v="3"/>
    <s v="FE  000000392327"/>
    <s v="FE"/>
    <n v="392327"/>
    <m/>
    <x v="701"/>
    <n v="11"/>
    <n v="2022"/>
    <n v="9"/>
    <m/>
    <n v="2205010000"/>
    <s v="2022/09"/>
    <n v="1222129982"/>
    <n v="222297458767"/>
  </r>
  <r>
    <n v="9900342064"/>
    <x v="3"/>
    <n v="1222129983"/>
    <x v="3"/>
    <n v="-37114"/>
    <s v="12.09.2022"/>
    <s v="17.08.2022"/>
    <x v="3"/>
    <s v="FE  000000392353"/>
    <s v="FE"/>
    <n v="392353"/>
    <m/>
    <x v="702"/>
    <n v="11"/>
    <n v="2022"/>
    <n v="9"/>
    <m/>
    <n v="2205010000"/>
    <s v="2022/09"/>
    <n v="1222129983"/>
    <n v="222297458786"/>
  </r>
  <r>
    <n v="9900342064"/>
    <x v="3"/>
    <n v="1222129984"/>
    <x v="3"/>
    <n v="-95089"/>
    <s v="12.09.2022"/>
    <s v="17.08.2022"/>
    <x v="3"/>
    <s v="FE  000000392362"/>
    <s v="FE"/>
    <n v="392362"/>
    <m/>
    <x v="703"/>
    <n v="11"/>
    <n v="2022"/>
    <n v="9"/>
    <m/>
    <n v="2205010000"/>
    <s v="2022/09"/>
    <n v="1222129984"/>
    <n v="222297458803"/>
  </r>
  <r>
    <n v="9900342064"/>
    <x v="3"/>
    <n v="1222129985"/>
    <x v="3"/>
    <n v="-154554"/>
    <s v="12.09.2022"/>
    <s v="17.08.2022"/>
    <x v="3"/>
    <s v="FE  000000392487"/>
    <s v="FE"/>
    <n v="392487"/>
    <m/>
    <x v="704"/>
    <n v="11"/>
    <n v="2022"/>
    <n v="9"/>
    <m/>
    <n v="2205010000"/>
    <s v="2022/09"/>
    <n v="1222129985"/>
    <n v="222297458818"/>
  </r>
  <r>
    <n v="9900342064"/>
    <x v="3"/>
    <n v="1222131050"/>
    <x v="3"/>
    <n v="-54820"/>
    <s v="12.09.2022"/>
    <s v="22.08.2022"/>
    <x v="3"/>
    <s v="FE  000000392504"/>
    <s v="FE"/>
    <n v="392504"/>
    <m/>
    <x v="705"/>
    <n v="11"/>
    <n v="2022"/>
    <n v="9"/>
    <m/>
    <n v="2205010000"/>
    <s v="2022/09"/>
    <n v="1222131050"/>
    <n v="222348533637"/>
  </r>
  <r>
    <n v="9900342064"/>
    <x v="3"/>
    <n v="1222129986"/>
    <x v="3"/>
    <n v="-195983"/>
    <s v="12.09.2022"/>
    <s v="17.08.2022"/>
    <x v="3"/>
    <s v="FE  000000392511"/>
    <s v="FE"/>
    <n v="392511"/>
    <m/>
    <x v="706"/>
    <n v="11"/>
    <n v="2022"/>
    <n v="9"/>
    <m/>
    <n v="2205010000"/>
    <s v="2022/09"/>
    <n v="1222129986"/>
    <n v="222297458830"/>
  </r>
  <r>
    <n v="9900342064"/>
    <x v="3"/>
    <n v="1222129987"/>
    <x v="3"/>
    <n v="-24353"/>
    <s v="12.09.2022"/>
    <s v="17.08.2022"/>
    <x v="3"/>
    <s v="FE  000000392520"/>
    <s v="FE"/>
    <n v="392520"/>
    <m/>
    <x v="707"/>
    <n v="11"/>
    <n v="2022"/>
    <n v="9"/>
    <m/>
    <n v="2205010000"/>
    <s v="2022/09"/>
    <n v="1222129987"/>
    <n v="222297458850"/>
  </r>
  <r>
    <n v="9900342064"/>
    <x v="3"/>
    <n v="1222129988"/>
    <x v="3"/>
    <n v="-31096"/>
    <s v="12.09.2022"/>
    <s v="17.08.2022"/>
    <x v="3"/>
    <s v="FE  000000392523"/>
    <s v="FE"/>
    <n v="392523"/>
    <m/>
    <x v="708"/>
    <n v="11"/>
    <n v="2022"/>
    <n v="9"/>
    <m/>
    <n v="2205010000"/>
    <s v="2022/09"/>
    <n v="1222129988"/>
    <n v="222297458866"/>
  </r>
  <r>
    <n v="9900342064"/>
    <x v="3"/>
    <n v="1222129989"/>
    <x v="3"/>
    <n v="-39474"/>
    <s v="12.09.2022"/>
    <s v="17.08.2022"/>
    <x v="3"/>
    <s v="FE  000000392524"/>
    <s v="FE"/>
    <n v="392524"/>
    <m/>
    <x v="709"/>
    <n v="11"/>
    <n v="2022"/>
    <n v="9"/>
    <m/>
    <n v="2205010000"/>
    <s v="2022/09"/>
    <n v="1222129989"/>
    <n v="222297458888"/>
  </r>
  <r>
    <n v="9900342064"/>
    <x v="3"/>
    <n v="1222129990"/>
    <x v="3"/>
    <n v="-54820"/>
    <s v="12.09.2022"/>
    <s v="17.08.2022"/>
    <x v="3"/>
    <s v="FE  000000392584"/>
    <s v="FE"/>
    <n v="392584"/>
    <m/>
    <x v="710"/>
    <n v="11"/>
    <n v="2022"/>
    <n v="9"/>
    <m/>
    <n v="2205010000"/>
    <s v="2022/09"/>
    <n v="1222129990"/>
    <n v="222297458911"/>
  </r>
  <r>
    <n v="9900342064"/>
    <x v="3"/>
    <n v="1222129991"/>
    <x v="3"/>
    <n v="-65876"/>
    <s v="12.09.2022"/>
    <s v="17.08.2022"/>
    <x v="3"/>
    <s v="FE  000000392586"/>
    <s v="FE"/>
    <n v="392586"/>
    <m/>
    <x v="711"/>
    <n v="11"/>
    <n v="2022"/>
    <n v="9"/>
    <m/>
    <n v="2205010000"/>
    <s v="2022/09"/>
    <n v="1222129991"/>
    <n v="222297458921"/>
  </r>
  <r>
    <n v="9900342064"/>
    <x v="3"/>
    <n v="1222129992"/>
    <x v="3"/>
    <n v="-31096"/>
    <s v="12.09.2022"/>
    <s v="17.08.2022"/>
    <x v="3"/>
    <s v="FE  000000392597"/>
    <s v="FE"/>
    <n v="392597"/>
    <m/>
    <x v="712"/>
    <n v="11"/>
    <n v="2022"/>
    <n v="9"/>
    <m/>
    <n v="2205010000"/>
    <s v="2022/09"/>
    <n v="1222129992"/>
    <n v="222297458935"/>
  </r>
  <r>
    <n v="9900342064"/>
    <x v="3"/>
    <n v="1222129993"/>
    <x v="3"/>
    <n v="-39474"/>
    <s v="12.09.2022"/>
    <s v="17.08.2022"/>
    <x v="3"/>
    <s v="FE  000000392599"/>
    <s v="FE"/>
    <n v="392599"/>
    <m/>
    <x v="713"/>
    <n v="11"/>
    <n v="2022"/>
    <n v="9"/>
    <m/>
    <n v="2205010000"/>
    <s v="2022/09"/>
    <n v="1222129993"/>
    <n v="222297458950"/>
  </r>
  <r>
    <n v="9900342064"/>
    <x v="3"/>
    <n v="1222129994"/>
    <x v="3"/>
    <n v="-95780"/>
    <s v="12.09.2022"/>
    <s v="17.08.2022"/>
    <x v="3"/>
    <s v="FE  000000392659"/>
    <s v="FE"/>
    <n v="392659"/>
    <m/>
    <x v="714"/>
    <n v="11"/>
    <n v="2022"/>
    <n v="9"/>
    <m/>
    <n v="2205010000"/>
    <s v="2022/09"/>
    <n v="1222129994"/>
    <n v="222297458971"/>
  </r>
  <r>
    <n v="9900342064"/>
    <x v="3"/>
    <n v="1222129995"/>
    <x v="3"/>
    <n v="-47054"/>
    <s v="12.09.2022"/>
    <s v="17.08.2022"/>
    <x v="3"/>
    <s v="FE  000000392669"/>
    <s v="FE"/>
    <n v="392669"/>
    <m/>
    <x v="715"/>
    <n v="11"/>
    <n v="2022"/>
    <n v="9"/>
    <m/>
    <n v="2205010000"/>
    <s v="2022/09"/>
    <n v="1222129995"/>
    <n v="222297458989"/>
  </r>
  <r>
    <n v="9900342064"/>
    <x v="3"/>
    <n v="1222129996"/>
    <x v="3"/>
    <n v="-95780"/>
    <s v="12.09.2022"/>
    <s v="17.08.2022"/>
    <x v="3"/>
    <s v="FE  000000392673"/>
    <s v="FE"/>
    <n v="392673"/>
    <m/>
    <x v="716"/>
    <n v="11"/>
    <n v="2022"/>
    <n v="9"/>
    <m/>
    <n v="2205010000"/>
    <s v="2022/09"/>
    <n v="1222129996"/>
    <n v="222297459006"/>
  </r>
  <r>
    <n v="9900342064"/>
    <x v="3"/>
    <n v="1222131049"/>
    <x v="3"/>
    <n v="-298725"/>
    <s v="12.09.2022"/>
    <s v="22.08.2022"/>
    <x v="3"/>
    <s v="FE  000000392680"/>
    <s v="FE"/>
    <n v="392680"/>
    <m/>
    <x v="717"/>
    <n v="11"/>
    <n v="2022"/>
    <n v="9"/>
    <m/>
    <n v="2205010000"/>
    <s v="2022/09"/>
    <n v="1222131049"/>
    <n v="222348533589"/>
  </r>
  <r>
    <n v="9900342064"/>
    <x v="3"/>
    <n v="1222129997"/>
    <x v="3"/>
    <n v="-15057"/>
    <s v="12.09.2022"/>
    <s v="17.08.2022"/>
    <x v="3"/>
    <s v="FE  000000392681"/>
    <s v="FE"/>
    <n v="392681"/>
    <m/>
    <x v="718"/>
    <n v="11"/>
    <n v="2022"/>
    <n v="9"/>
    <m/>
    <n v="2205010000"/>
    <s v="2022/09"/>
    <n v="1222129997"/>
    <n v="222297459017"/>
  </r>
  <r>
    <n v="9900342064"/>
    <x v="3"/>
    <n v="1222129998"/>
    <x v="3"/>
    <n v="-47054"/>
    <s v="12.09.2022"/>
    <s v="17.08.2022"/>
    <x v="3"/>
    <s v="FE  000000392727"/>
    <s v="FE"/>
    <n v="392727"/>
    <m/>
    <x v="719"/>
    <n v="11"/>
    <n v="2022"/>
    <n v="9"/>
    <m/>
    <n v="2205010000"/>
    <s v="2022/09"/>
    <n v="1222129998"/>
    <n v="222297459028"/>
  </r>
  <r>
    <n v="9900342064"/>
    <x v="3"/>
    <n v="1222129999"/>
    <x v="3"/>
    <n v="-231368"/>
    <s v="12.09.2022"/>
    <s v="17.08.2022"/>
    <x v="3"/>
    <s v="FE  000000392772"/>
    <s v="FE"/>
    <n v="392772"/>
    <m/>
    <x v="720"/>
    <n v="11"/>
    <n v="2022"/>
    <n v="9"/>
    <m/>
    <n v="2205010000"/>
    <s v="2022/09"/>
    <n v="1222129999"/>
    <n v="222297459044"/>
  </r>
  <r>
    <n v="9900342064"/>
    <x v="3"/>
    <n v="1222130000"/>
    <x v="3"/>
    <n v="-37114"/>
    <s v="12.09.2022"/>
    <s v="17.08.2022"/>
    <x v="3"/>
    <s v="FE  000000392892"/>
    <s v="FE"/>
    <n v="392892"/>
    <m/>
    <x v="721"/>
    <n v="11"/>
    <n v="2022"/>
    <n v="9"/>
    <m/>
    <n v="2205010000"/>
    <s v="2022/09"/>
    <n v="1222130000"/>
    <n v="222297459078"/>
  </r>
  <r>
    <n v="9900342064"/>
    <x v="3"/>
    <n v="1222130001"/>
    <x v="3"/>
    <n v="-17581"/>
    <s v="12.09.2022"/>
    <s v="17.08.2022"/>
    <x v="3"/>
    <s v="FE  000000392909"/>
    <s v="FE"/>
    <n v="392909"/>
    <m/>
    <x v="722"/>
    <n v="11"/>
    <n v="2022"/>
    <n v="9"/>
    <m/>
    <n v="2205010000"/>
    <s v="2022/09"/>
    <n v="1222130001"/>
    <n v="222297459104"/>
  </r>
  <r>
    <n v="9900342064"/>
    <x v="3"/>
    <n v="1222130002"/>
    <x v="3"/>
    <n v="-40201"/>
    <s v="12.09.2022"/>
    <s v="17.08.2022"/>
    <x v="3"/>
    <s v="FE  000000392944"/>
    <s v="FE"/>
    <n v="392944"/>
    <m/>
    <x v="723"/>
    <n v="11"/>
    <n v="2022"/>
    <n v="9"/>
    <m/>
    <n v="2205010000"/>
    <s v="2022/09"/>
    <n v="1222130002"/>
    <n v="222297459133"/>
  </r>
  <r>
    <n v="9900342064"/>
    <x v="3"/>
    <n v="1222130003"/>
    <x v="3"/>
    <n v="-37617"/>
    <s v="12.09.2022"/>
    <s v="17.08.2022"/>
    <x v="3"/>
    <s v="FE  000000392976"/>
    <s v="FE"/>
    <n v="392976"/>
    <m/>
    <x v="724"/>
    <n v="11"/>
    <n v="2022"/>
    <n v="9"/>
    <m/>
    <n v="2205010000"/>
    <s v="2022/09"/>
    <n v="1222130003"/>
    <n v="222297459155"/>
  </r>
  <r>
    <n v="9900342064"/>
    <x v="3"/>
    <n v="1222130004"/>
    <x v="3"/>
    <n v="-39526"/>
    <s v="12.09.2022"/>
    <s v="17.08.2022"/>
    <x v="3"/>
    <s v="FE  000000392984"/>
    <s v="FE"/>
    <n v="392984"/>
    <m/>
    <x v="725"/>
    <n v="11"/>
    <n v="2022"/>
    <n v="9"/>
    <m/>
    <n v="2205010000"/>
    <s v="2022/09"/>
    <n v="1222130004"/>
    <n v="222297459172"/>
  </r>
  <r>
    <n v="9900342064"/>
    <x v="3"/>
    <n v="1222130005"/>
    <x v="3"/>
    <n v="-29527"/>
    <s v="12.09.2022"/>
    <s v="17.08.2022"/>
    <x v="3"/>
    <s v="FE  000000393013"/>
    <s v="FE"/>
    <n v="393013"/>
    <m/>
    <x v="726"/>
    <n v="11"/>
    <n v="2022"/>
    <n v="9"/>
    <m/>
    <n v="2205010000"/>
    <s v="2022/09"/>
    <n v="1222130005"/>
    <n v="222297459184"/>
  </r>
  <r>
    <n v="9900342064"/>
    <x v="3"/>
    <n v="1222130006"/>
    <x v="3"/>
    <n v="-95022"/>
    <s v="12.09.2022"/>
    <s v="17.08.2022"/>
    <x v="3"/>
    <s v="FE  000000393017"/>
    <s v="FE"/>
    <n v="393017"/>
    <m/>
    <x v="727"/>
    <n v="11"/>
    <n v="2022"/>
    <n v="9"/>
    <m/>
    <n v="2205010000"/>
    <s v="2022/09"/>
    <n v="1222130006"/>
    <n v="222297459200"/>
  </r>
  <r>
    <n v="9900342064"/>
    <x v="3"/>
    <n v="1222130007"/>
    <x v="3"/>
    <n v="-28233"/>
    <s v="12.09.2022"/>
    <s v="17.08.2022"/>
    <x v="3"/>
    <s v="FE  000000393023"/>
    <s v="FE"/>
    <n v="393023"/>
    <m/>
    <x v="728"/>
    <n v="11"/>
    <n v="2022"/>
    <n v="9"/>
    <m/>
    <n v="2205010000"/>
    <s v="2022/09"/>
    <n v="1222130007"/>
    <n v="222297459216"/>
  </r>
  <r>
    <n v="9900342064"/>
    <x v="3"/>
    <n v="1222130008"/>
    <x v="3"/>
    <n v="-28233"/>
    <s v="12.09.2022"/>
    <s v="17.08.2022"/>
    <x v="3"/>
    <s v="FE  000000393046"/>
    <s v="FE"/>
    <n v="393046"/>
    <m/>
    <x v="729"/>
    <n v="11"/>
    <n v="2022"/>
    <n v="9"/>
    <m/>
    <n v="2205010000"/>
    <s v="2022/09"/>
    <n v="1222130008"/>
    <n v="222297459228"/>
  </r>
  <r>
    <n v="9900342064"/>
    <x v="3"/>
    <n v="1222130009"/>
    <x v="3"/>
    <n v="-33879"/>
    <s v="12.09.2022"/>
    <s v="17.08.2022"/>
    <x v="3"/>
    <s v="FE  000000393176"/>
    <s v="FE"/>
    <n v="393176"/>
    <m/>
    <x v="730"/>
    <n v="11"/>
    <n v="2022"/>
    <n v="9"/>
    <m/>
    <n v="2205010000"/>
    <s v="2022/09"/>
    <n v="1222130009"/>
    <n v="222297459246"/>
  </r>
  <r>
    <n v="9900342064"/>
    <x v="3"/>
    <n v="1222130010"/>
    <x v="3"/>
    <n v="-154554"/>
    <s v="12.09.2022"/>
    <s v="17.08.2022"/>
    <x v="3"/>
    <s v="FE  000000393220"/>
    <s v="FE"/>
    <n v="393220"/>
    <m/>
    <x v="731"/>
    <n v="11"/>
    <n v="2022"/>
    <n v="9"/>
    <m/>
    <n v="2205010000"/>
    <s v="2022/09"/>
    <n v="1222130010"/>
    <n v="222297459260"/>
  </r>
  <r>
    <n v="9900342064"/>
    <x v="3"/>
    <n v="1222130011"/>
    <x v="3"/>
    <n v="-82093"/>
    <s v="12.09.2022"/>
    <s v="17.08.2022"/>
    <x v="3"/>
    <s v="FE  000000393231"/>
    <s v="FE"/>
    <n v="393231"/>
    <m/>
    <x v="732"/>
    <n v="11"/>
    <n v="2022"/>
    <n v="9"/>
    <m/>
    <n v="2205010000"/>
    <s v="2022/09"/>
    <n v="1222130011"/>
    <n v="222297459277"/>
  </r>
  <r>
    <n v="9900342064"/>
    <x v="3"/>
    <n v="1222130012"/>
    <x v="3"/>
    <n v="-58825"/>
    <s v="12.09.2022"/>
    <s v="17.08.2022"/>
    <x v="3"/>
    <s v="FE  000000393245"/>
    <s v="FE"/>
    <n v="393245"/>
    <m/>
    <x v="733"/>
    <n v="11"/>
    <n v="2022"/>
    <n v="9"/>
    <m/>
    <n v="2205010000"/>
    <s v="2022/09"/>
    <n v="1222130012"/>
    <n v="222297459292"/>
  </r>
  <r>
    <n v="9900342064"/>
    <x v="3"/>
    <n v="1222130013"/>
    <x v="3"/>
    <n v="-29873"/>
    <s v="12.09.2022"/>
    <s v="17.08.2022"/>
    <x v="3"/>
    <s v="FE  000000393361"/>
    <s v="FE"/>
    <n v="393361"/>
    <m/>
    <x v="734"/>
    <n v="11"/>
    <n v="2022"/>
    <n v="9"/>
    <m/>
    <n v="2205010000"/>
    <s v="2022/09"/>
    <n v="1222130013"/>
    <n v="222297459337"/>
  </r>
  <r>
    <n v="9900342064"/>
    <x v="3"/>
    <n v="1222130014"/>
    <x v="3"/>
    <n v="-34022"/>
    <s v="12.09.2022"/>
    <s v="17.08.2022"/>
    <x v="3"/>
    <s v="FE  000000393363"/>
    <s v="FE"/>
    <n v="393363"/>
    <m/>
    <x v="735"/>
    <n v="11"/>
    <n v="2022"/>
    <n v="9"/>
    <m/>
    <n v="2205010000"/>
    <s v="2022/09"/>
    <n v="1222130014"/>
    <n v="222297459355"/>
  </r>
  <r>
    <n v="9900342064"/>
    <x v="3"/>
    <n v="1222130015"/>
    <x v="3"/>
    <n v="-90725"/>
    <s v="12.09.2022"/>
    <s v="17.08.2022"/>
    <x v="3"/>
    <s v="FE  000000393364"/>
    <s v="FE"/>
    <n v="393364"/>
    <m/>
    <x v="736"/>
    <n v="11"/>
    <n v="2022"/>
    <n v="9"/>
    <m/>
    <n v="2205010000"/>
    <s v="2022/09"/>
    <n v="1222130015"/>
    <n v="222297459371"/>
  </r>
  <r>
    <n v="9900342064"/>
    <x v="3"/>
    <n v="1222130016"/>
    <x v="3"/>
    <n v="-56703"/>
    <s v="12.09.2022"/>
    <s v="17.08.2022"/>
    <x v="3"/>
    <s v="FE  000000393365"/>
    <s v="FE"/>
    <n v="393365"/>
    <m/>
    <x v="737"/>
    <n v="11"/>
    <n v="2022"/>
    <n v="9"/>
    <m/>
    <n v="2205010000"/>
    <s v="2022/09"/>
    <n v="1222130016"/>
    <n v="222297459384"/>
  </r>
  <r>
    <n v="9900342064"/>
    <x v="3"/>
    <n v="1222130017"/>
    <x v="3"/>
    <n v="-34022"/>
    <s v="12.09.2022"/>
    <s v="17.08.2022"/>
    <x v="3"/>
    <s v="FE  000000393367"/>
    <s v="FE"/>
    <n v="393367"/>
    <m/>
    <x v="738"/>
    <n v="11"/>
    <n v="2022"/>
    <n v="9"/>
    <m/>
    <n v="2205010000"/>
    <s v="2022/09"/>
    <n v="1222130017"/>
    <n v="222297459403"/>
  </r>
  <r>
    <n v="9900342064"/>
    <x v="3"/>
    <n v="1222130018"/>
    <x v="3"/>
    <n v="-195746"/>
    <s v="12.09.2022"/>
    <s v="17.08.2022"/>
    <x v="3"/>
    <s v="FE  000000393370"/>
    <s v="FE"/>
    <n v="393370"/>
    <m/>
    <x v="739"/>
    <n v="11"/>
    <n v="2022"/>
    <n v="9"/>
    <m/>
    <n v="2205010000"/>
    <s v="2022/09"/>
    <n v="1222130018"/>
    <n v="222297459442"/>
  </r>
  <r>
    <n v="9900342064"/>
    <x v="3"/>
    <n v="1222130019"/>
    <x v="3"/>
    <n v="-68043"/>
    <s v="12.09.2022"/>
    <s v="17.08.2022"/>
    <x v="3"/>
    <s v="FE  000000393371"/>
    <s v="FE"/>
    <n v="393371"/>
    <m/>
    <x v="740"/>
    <n v="11"/>
    <n v="2022"/>
    <n v="9"/>
    <m/>
    <n v="2205010000"/>
    <s v="2022/09"/>
    <n v="1222130019"/>
    <n v="222297459460"/>
  </r>
  <r>
    <n v="9900342064"/>
    <x v="3"/>
    <n v="1222130020"/>
    <x v="3"/>
    <n v="-34022"/>
    <s v="12.09.2022"/>
    <s v="17.08.2022"/>
    <x v="3"/>
    <s v="FE  000000393375"/>
    <s v="FE"/>
    <n v="393375"/>
    <m/>
    <x v="741"/>
    <n v="11"/>
    <n v="2022"/>
    <n v="9"/>
    <m/>
    <n v="2205010000"/>
    <s v="2022/09"/>
    <n v="1222130020"/>
    <n v="222297459471"/>
  </r>
  <r>
    <n v="9900342064"/>
    <x v="3"/>
    <n v="1222130021"/>
    <x v="3"/>
    <n v="-22681"/>
    <s v="12.09.2022"/>
    <s v="17.08.2022"/>
    <x v="3"/>
    <s v="FE  000000393377"/>
    <s v="FE"/>
    <n v="393377"/>
    <m/>
    <x v="742"/>
    <n v="11"/>
    <n v="2022"/>
    <n v="9"/>
    <m/>
    <n v="2205010000"/>
    <s v="2022/09"/>
    <n v="1222130021"/>
    <n v="222297459490"/>
  </r>
  <r>
    <n v="9900342064"/>
    <x v="3"/>
    <n v="1222130022"/>
    <x v="3"/>
    <n v="-34022"/>
    <s v="12.09.2022"/>
    <s v="17.08.2022"/>
    <x v="3"/>
    <s v="FE  000000393380"/>
    <s v="FE"/>
    <n v="393380"/>
    <m/>
    <x v="743"/>
    <n v="11"/>
    <n v="2022"/>
    <n v="9"/>
    <m/>
    <n v="2205010000"/>
    <s v="2022/09"/>
    <n v="1222130022"/>
    <n v="222297459501"/>
  </r>
  <r>
    <n v="9900342064"/>
    <x v="3"/>
    <n v="1222130023"/>
    <x v="3"/>
    <n v="-22681"/>
    <s v="12.09.2022"/>
    <s v="17.08.2022"/>
    <x v="3"/>
    <s v="FE  000000393381"/>
    <s v="FE"/>
    <n v="393381"/>
    <m/>
    <x v="744"/>
    <n v="11"/>
    <n v="2022"/>
    <n v="9"/>
    <m/>
    <n v="2205010000"/>
    <s v="2022/09"/>
    <n v="1222130023"/>
    <n v="222297459520"/>
  </r>
  <r>
    <n v="9900342064"/>
    <x v="3"/>
    <n v="1222131048"/>
    <x v="3"/>
    <n v="-34022"/>
    <s v="12.09.2022"/>
    <s v="22.08.2022"/>
    <x v="3"/>
    <s v="FE  000000393384"/>
    <s v="FE"/>
    <n v="393384"/>
    <m/>
    <x v="745"/>
    <n v="11"/>
    <n v="2022"/>
    <n v="9"/>
    <m/>
    <n v="2205010000"/>
    <s v="2022/09"/>
    <n v="1222131048"/>
    <n v="222348533535"/>
  </r>
  <r>
    <n v="9900342064"/>
    <x v="3"/>
    <n v="1222130024"/>
    <x v="3"/>
    <n v="-90725"/>
    <s v="12.09.2022"/>
    <s v="17.08.2022"/>
    <x v="3"/>
    <s v="FE  000000393387"/>
    <s v="FE"/>
    <n v="393387"/>
    <m/>
    <x v="746"/>
    <n v="11"/>
    <n v="2022"/>
    <n v="9"/>
    <m/>
    <n v="2205010000"/>
    <s v="2022/09"/>
    <n v="1222130024"/>
    <n v="222297459536"/>
  </r>
  <r>
    <n v="9900342064"/>
    <x v="3"/>
    <n v="1222130025"/>
    <x v="3"/>
    <n v="-56465"/>
    <s v="12.09.2022"/>
    <s v="17.08.2022"/>
    <x v="3"/>
    <s v="FE  000000393421"/>
    <s v="FE"/>
    <n v="393421"/>
    <m/>
    <x v="747"/>
    <n v="11"/>
    <n v="2022"/>
    <n v="9"/>
    <m/>
    <n v="2205010000"/>
    <s v="2022/09"/>
    <n v="1222130025"/>
    <n v="222297459557"/>
  </r>
  <r>
    <n v="9900342064"/>
    <x v="3"/>
    <n v="1222130026"/>
    <x v="3"/>
    <n v="-65876"/>
    <s v="12.09.2022"/>
    <s v="17.08.2022"/>
    <x v="3"/>
    <s v="FE  000000393425"/>
    <s v="FE"/>
    <n v="393425"/>
    <m/>
    <x v="748"/>
    <n v="11"/>
    <n v="2022"/>
    <n v="9"/>
    <m/>
    <n v="2205010000"/>
    <s v="2022/09"/>
    <n v="1222130026"/>
    <n v="222297459574"/>
  </r>
  <r>
    <n v="9900342064"/>
    <x v="3"/>
    <n v="1222130027"/>
    <x v="3"/>
    <n v="-9411"/>
    <s v="12.09.2022"/>
    <s v="17.08.2022"/>
    <x v="3"/>
    <s v="FE  000000393435"/>
    <s v="FE"/>
    <n v="393435"/>
    <m/>
    <x v="749"/>
    <n v="11"/>
    <n v="2022"/>
    <n v="9"/>
    <m/>
    <n v="2205010000"/>
    <s v="2022/09"/>
    <n v="1222130027"/>
    <n v="222297459587"/>
  </r>
  <r>
    <n v="9900342064"/>
    <x v="3"/>
    <n v="1222130028"/>
    <x v="3"/>
    <n v="-65876"/>
    <s v="12.09.2022"/>
    <s v="17.08.2022"/>
    <x v="3"/>
    <s v="FE  000000393492"/>
    <s v="FE"/>
    <n v="393492"/>
    <m/>
    <x v="750"/>
    <n v="11"/>
    <n v="2022"/>
    <n v="9"/>
    <m/>
    <n v="2205010000"/>
    <s v="2022/09"/>
    <n v="1222130028"/>
    <n v="222297459598"/>
  </r>
  <r>
    <n v="9900342064"/>
    <x v="3"/>
    <n v="1222130029"/>
    <x v="3"/>
    <n v="-9411"/>
    <s v="12.09.2022"/>
    <s v="17.08.2022"/>
    <x v="3"/>
    <s v="FE  000000393502"/>
    <s v="FE"/>
    <n v="393502"/>
    <m/>
    <x v="751"/>
    <n v="11"/>
    <n v="2022"/>
    <n v="9"/>
    <m/>
    <n v="2205010000"/>
    <s v="2022/09"/>
    <n v="1222130029"/>
    <n v="222297459619"/>
  </r>
  <r>
    <n v="9900342064"/>
    <x v="3"/>
    <n v="1222130030"/>
    <x v="3"/>
    <n v="-206194"/>
    <s v="12.09.2022"/>
    <s v="17.08.2022"/>
    <x v="3"/>
    <s v="FE  000000393515"/>
    <s v="FE"/>
    <n v="393515"/>
    <m/>
    <x v="752"/>
    <n v="11"/>
    <n v="2022"/>
    <n v="9"/>
    <m/>
    <n v="2205010000"/>
    <s v="2022/09"/>
    <n v="1222130030"/>
    <n v="222297459634"/>
  </r>
  <r>
    <n v="9900342064"/>
    <x v="3"/>
    <n v="1222130031"/>
    <x v="3"/>
    <n v="-65876"/>
    <s v="12.09.2022"/>
    <s v="17.08.2022"/>
    <x v="3"/>
    <s v="FE  000000393553"/>
    <s v="FE"/>
    <n v="393553"/>
    <m/>
    <x v="753"/>
    <n v="11"/>
    <n v="2022"/>
    <n v="9"/>
    <m/>
    <n v="2205010000"/>
    <s v="2022/09"/>
    <n v="1222130031"/>
    <n v="222297459646"/>
  </r>
  <r>
    <n v="9900342064"/>
    <x v="3"/>
    <n v="1222130032"/>
    <x v="3"/>
    <n v="-41408"/>
    <s v="12.09.2022"/>
    <s v="17.08.2022"/>
    <x v="3"/>
    <s v="FE  000000393567"/>
    <s v="FE"/>
    <n v="393567"/>
    <m/>
    <x v="754"/>
    <n v="11"/>
    <n v="2022"/>
    <n v="9"/>
    <m/>
    <n v="2205010000"/>
    <s v="2022/09"/>
    <n v="1222130032"/>
    <n v="222297459663"/>
  </r>
  <r>
    <n v="9900342064"/>
    <x v="3"/>
    <n v="1222130033"/>
    <x v="3"/>
    <n v="-436792"/>
    <s v="12.09.2022"/>
    <s v="17.08.2022"/>
    <x v="3"/>
    <s v="FE  000000393700"/>
    <s v="FE"/>
    <n v="393700"/>
    <m/>
    <x v="755"/>
    <n v="11"/>
    <n v="2022"/>
    <n v="9"/>
    <m/>
    <n v="2205010000"/>
    <s v="2022/09"/>
    <n v="1222130033"/>
    <n v="222297459680"/>
  </r>
  <r>
    <n v="9900342064"/>
    <x v="3"/>
    <n v="1222130034"/>
    <x v="3"/>
    <n v="-33206"/>
    <s v="12.09.2022"/>
    <s v="17.08.2022"/>
    <x v="3"/>
    <s v="FE  000000393794"/>
    <s v="FE"/>
    <n v="393794"/>
    <m/>
    <x v="756"/>
    <n v="11"/>
    <n v="2022"/>
    <n v="9"/>
    <m/>
    <n v="2205010000"/>
    <s v="2022/09"/>
    <n v="1222130034"/>
    <n v="222297459713"/>
  </r>
  <r>
    <n v="9900342064"/>
    <x v="3"/>
    <n v="1222130035"/>
    <x v="3"/>
    <n v="-41572"/>
    <s v="12.09.2022"/>
    <s v="17.08.2022"/>
    <x v="3"/>
    <s v="FE  000000393806"/>
    <s v="FE"/>
    <n v="393806"/>
    <m/>
    <x v="757"/>
    <n v="11"/>
    <n v="2022"/>
    <n v="9"/>
    <m/>
    <n v="2205010000"/>
    <s v="2022/09"/>
    <n v="1222130035"/>
    <n v="222297459734"/>
  </r>
  <r>
    <n v="9900342064"/>
    <x v="3"/>
    <n v="1222130036"/>
    <x v="3"/>
    <n v="-206194"/>
    <s v="12.09.2022"/>
    <s v="17.08.2022"/>
    <x v="3"/>
    <s v="FE  000000393846"/>
    <s v="FE"/>
    <n v="393846"/>
    <m/>
    <x v="758"/>
    <n v="11"/>
    <n v="2022"/>
    <n v="9"/>
    <m/>
    <n v="2205010000"/>
    <s v="2022/09"/>
    <n v="1222130036"/>
    <n v="222297459767"/>
  </r>
  <r>
    <n v="9900342064"/>
    <x v="3"/>
    <n v="1222130037"/>
    <x v="3"/>
    <n v="-282786"/>
    <s v="12.09.2022"/>
    <s v="17.08.2022"/>
    <x v="3"/>
    <s v="FE  000000393876"/>
    <s v="FE"/>
    <n v="393876"/>
    <m/>
    <x v="759"/>
    <n v="11"/>
    <n v="2022"/>
    <n v="9"/>
    <m/>
    <n v="2205010000"/>
    <s v="2022/09"/>
    <n v="1222130037"/>
    <n v="222297459781"/>
  </r>
  <r>
    <n v="9900342064"/>
    <x v="3"/>
    <n v="1222130038"/>
    <x v="3"/>
    <n v="-9411"/>
    <s v="12.09.2022"/>
    <s v="17.08.2022"/>
    <x v="3"/>
    <s v="FE  000000393900"/>
    <s v="FE"/>
    <n v="393900"/>
    <m/>
    <x v="760"/>
    <n v="11"/>
    <n v="2022"/>
    <n v="9"/>
    <m/>
    <n v="2205010000"/>
    <s v="2022/09"/>
    <n v="1222130038"/>
    <n v="222297459799"/>
  </r>
  <r>
    <n v="9900342064"/>
    <x v="3"/>
    <n v="1222130039"/>
    <x v="3"/>
    <n v="-9411"/>
    <s v="12.09.2022"/>
    <s v="17.08.2022"/>
    <x v="3"/>
    <s v="FE  000000393926"/>
    <s v="FE"/>
    <n v="393926"/>
    <m/>
    <x v="761"/>
    <n v="11"/>
    <n v="2022"/>
    <n v="9"/>
    <m/>
    <n v="2205010000"/>
    <s v="2022/09"/>
    <n v="1222130039"/>
    <n v="222297459823"/>
  </r>
  <r>
    <n v="9900342064"/>
    <x v="3"/>
    <n v="1222130040"/>
    <x v="3"/>
    <n v="-9411"/>
    <s v="12.09.2022"/>
    <s v="17.08.2022"/>
    <x v="3"/>
    <s v="FE  000000393948"/>
    <s v="FE"/>
    <n v="393948"/>
    <m/>
    <x v="762"/>
    <n v="11"/>
    <n v="2022"/>
    <n v="9"/>
    <m/>
    <n v="2205010000"/>
    <s v="2022/09"/>
    <n v="1222130040"/>
    <n v="222297459840"/>
  </r>
  <r>
    <n v="9900342064"/>
    <x v="3"/>
    <n v="1222130041"/>
    <x v="3"/>
    <n v="-195983"/>
    <s v="12.09.2022"/>
    <s v="17.08.2022"/>
    <x v="3"/>
    <s v="FE  000000394231"/>
    <s v="FE"/>
    <n v="394231"/>
    <m/>
    <x v="763"/>
    <n v="11"/>
    <n v="2022"/>
    <n v="9"/>
    <m/>
    <n v="2205010000"/>
    <s v="2022/09"/>
    <n v="1222130041"/>
    <n v="222297459855"/>
  </r>
  <r>
    <n v="9900342064"/>
    <x v="3"/>
    <n v="1222130042"/>
    <x v="3"/>
    <n v="-42860"/>
    <s v="12.09.2022"/>
    <s v="17.08.2022"/>
    <x v="3"/>
    <s v="FE  000000394266"/>
    <s v="FE"/>
    <n v="394266"/>
    <m/>
    <x v="764"/>
    <n v="11"/>
    <n v="2022"/>
    <n v="9"/>
    <m/>
    <n v="2205010000"/>
    <s v="2022/09"/>
    <n v="1222130042"/>
    <n v="222297459892"/>
  </r>
  <r>
    <n v="9900342064"/>
    <x v="3"/>
    <n v="1222130043"/>
    <x v="3"/>
    <n v="-208260"/>
    <s v="12.09.2022"/>
    <s v="17.08.2022"/>
    <x v="3"/>
    <s v="FE  000000394268"/>
    <s v="FE"/>
    <n v="394268"/>
    <m/>
    <x v="765"/>
    <n v="11"/>
    <n v="2022"/>
    <n v="9"/>
    <m/>
    <n v="2205010000"/>
    <s v="2022/09"/>
    <n v="1222130043"/>
    <n v="222297459908"/>
  </r>
  <r>
    <n v="9900342064"/>
    <x v="3"/>
    <n v="1222130044"/>
    <x v="3"/>
    <n v="-9411"/>
    <s v="12.09.2022"/>
    <s v="17.08.2022"/>
    <x v="3"/>
    <s v="FE  000000394295"/>
    <s v="FE"/>
    <n v="394295"/>
    <m/>
    <x v="766"/>
    <n v="11"/>
    <n v="2022"/>
    <n v="9"/>
    <m/>
    <n v="2205010000"/>
    <s v="2022/09"/>
    <n v="1222130044"/>
    <n v="222297459933"/>
  </r>
  <r>
    <n v="9900342064"/>
    <x v="3"/>
    <n v="1222130045"/>
    <x v="3"/>
    <n v="-652128"/>
    <s v="12.09.2022"/>
    <s v="17.08.2022"/>
    <x v="3"/>
    <s v="FE  000000394298"/>
    <s v="FE"/>
    <n v="394298"/>
    <m/>
    <x v="767"/>
    <n v="11"/>
    <n v="2022"/>
    <n v="9"/>
    <m/>
    <n v="2205010000"/>
    <s v="2022/09"/>
    <n v="1222130045"/>
    <n v="222297459955"/>
  </r>
  <r>
    <n v="9900342064"/>
    <x v="3"/>
    <n v="1222130046"/>
    <x v="3"/>
    <n v="-176924"/>
    <s v="12.09.2022"/>
    <s v="17.08.2022"/>
    <x v="3"/>
    <s v="FE  000000394305"/>
    <s v="FE"/>
    <n v="394305"/>
    <m/>
    <x v="768"/>
    <n v="11"/>
    <n v="2022"/>
    <n v="9"/>
    <m/>
    <n v="2205010000"/>
    <s v="2022/09"/>
    <n v="1222130046"/>
    <n v="222297459976"/>
  </r>
  <r>
    <n v="9900342064"/>
    <x v="3"/>
    <n v="1222130047"/>
    <x v="3"/>
    <n v="-9411"/>
    <s v="12.09.2022"/>
    <s v="17.08.2022"/>
    <x v="3"/>
    <s v="FE  000000394350"/>
    <s v="FE"/>
    <n v="394350"/>
    <m/>
    <x v="769"/>
    <n v="11"/>
    <n v="2022"/>
    <n v="9"/>
    <m/>
    <n v="2205010000"/>
    <s v="2022/09"/>
    <n v="1222130047"/>
    <n v="222297459994"/>
  </r>
  <r>
    <n v="9900342064"/>
    <x v="3"/>
    <n v="1222130048"/>
    <x v="3"/>
    <n v="-50082"/>
    <s v="12.09.2022"/>
    <s v="17.08.2022"/>
    <x v="3"/>
    <s v="FE  000000394364"/>
    <s v="FE"/>
    <n v="394364"/>
    <m/>
    <x v="770"/>
    <n v="11"/>
    <n v="2022"/>
    <n v="9"/>
    <m/>
    <n v="2205010000"/>
    <s v="2022/09"/>
    <n v="1222130048"/>
    <n v="222297460014"/>
  </r>
  <r>
    <n v="9900342064"/>
    <x v="3"/>
    <n v="1222130049"/>
    <x v="3"/>
    <n v="-9411"/>
    <s v="12.09.2022"/>
    <s v="17.08.2022"/>
    <x v="3"/>
    <s v="FE  000000394432"/>
    <s v="FE"/>
    <n v="394432"/>
    <m/>
    <x v="771"/>
    <n v="11"/>
    <n v="2022"/>
    <n v="9"/>
    <m/>
    <n v="2205010000"/>
    <s v="2022/09"/>
    <n v="1222130049"/>
    <n v="222297460051"/>
  </r>
  <r>
    <n v="9900342064"/>
    <x v="3"/>
    <n v="1222130050"/>
    <x v="3"/>
    <n v="-247058"/>
    <s v="12.09.2022"/>
    <s v="17.08.2022"/>
    <x v="3"/>
    <s v="FE  000000394451"/>
    <s v="FE"/>
    <n v="394451"/>
    <m/>
    <x v="772"/>
    <n v="11"/>
    <n v="2022"/>
    <n v="9"/>
    <m/>
    <n v="2205010000"/>
    <s v="2022/09"/>
    <n v="1222130050"/>
    <n v="222297460072"/>
  </r>
  <r>
    <n v="9900342064"/>
    <x v="3"/>
    <n v="1222130051"/>
    <x v="3"/>
    <n v="-338059"/>
    <s v="12.09.2022"/>
    <s v="17.08.2022"/>
    <x v="3"/>
    <s v="FE  000000394465"/>
    <s v="FE"/>
    <n v="394465"/>
    <m/>
    <x v="773"/>
    <n v="11"/>
    <n v="2022"/>
    <n v="9"/>
    <m/>
    <n v="2205010000"/>
    <s v="2022/09"/>
    <n v="1222130051"/>
    <n v="222297460088"/>
  </r>
  <r>
    <n v="9900342064"/>
    <x v="3"/>
    <n v="1222130052"/>
    <x v="3"/>
    <n v="-9411"/>
    <s v="12.09.2022"/>
    <s v="17.08.2022"/>
    <x v="3"/>
    <s v="FE  000000394478"/>
    <s v="FE"/>
    <n v="394478"/>
    <m/>
    <x v="774"/>
    <n v="11"/>
    <n v="2022"/>
    <n v="9"/>
    <m/>
    <n v="2205010000"/>
    <s v="2022/09"/>
    <n v="1222130052"/>
    <n v="222297460106"/>
  </r>
  <r>
    <n v="9900342064"/>
    <x v="3"/>
    <n v="1222131178"/>
    <x v="3"/>
    <n v="-50082"/>
    <s v="12.09.2022"/>
    <s v="24.08.2022"/>
    <x v="3"/>
    <s v="FE  000000394503"/>
    <s v="FE"/>
    <n v="394503"/>
    <m/>
    <x v="775"/>
    <n v="11"/>
    <n v="2022"/>
    <n v="9"/>
    <m/>
    <n v="2205010000"/>
    <s v="2022/09"/>
    <n v="1222131178"/>
    <n v="222364610442"/>
  </r>
  <r>
    <n v="9900342064"/>
    <x v="3"/>
    <n v="1222130053"/>
    <x v="3"/>
    <n v="-50082"/>
    <s v="12.09.2022"/>
    <s v="17.08.2022"/>
    <x v="3"/>
    <s v="FE  000000394550"/>
    <s v="FE"/>
    <n v="394550"/>
    <m/>
    <x v="776"/>
    <n v="11"/>
    <n v="2022"/>
    <n v="9"/>
    <m/>
    <n v="2205010000"/>
    <s v="2022/09"/>
    <n v="1222130053"/>
    <n v="222297460134"/>
  </r>
  <r>
    <n v="9900342064"/>
    <x v="3"/>
    <n v="1222130054"/>
    <x v="3"/>
    <n v="-28577"/>
    <s v="12.09.2022"/>
    <s v="17.08.2022"/>
    <x v="3"/>
    <s v="FE  000000394552"/>
    <s v="FE"/>
    <n v="394552"/>
    <m/>
    <x v="777"/>
    <n v="11"/>
    <n v="2022"/>
    <n v="9"/>
    <m/>
    <n v="2205010000"/>
    <s v="2022/09"/>
    <n v="1222130054"/>
    <n v="222297460163"/>
  </r>
  <r>
    <n v="9900342064"/>
    <x v="3"/>
    <n v="1222130055"/>
    <x v="3"/>
    <n v="-28233"/>
    <s v="12.09.2022"/>
    <s v="17.08.2022"/>
    <x v="3"/>
    <s v="FE  000000394661"/>
    <s v="FE"/>
    <n v="394661"/>
    <m/>
    <x v="778"/>
    <n v="11"/>
    <n v="2022"/>
    <n v="9"/>
    <m/>
    <n v="2205010000"/>
    <s v="2022/09"/>
    <n v="1222130055"/>
    <n v="222297460209"/>
  </r>
  <r>
    <n v="9900342064"/>
    <x v="3"/>
    <n v="1222130056"/>
    <x v="3"/>
    <n v="-796854"/>
    <s v="12.09.2022"/>
    <s v="17.08.2022"/>
    <x v="3"/>
    <s v="FE  000000394712"/>
    <s v="FE"/>
    <n v="394712"/>
    <m/>
    <x v="779"/>
    <n v="11"/>
    <n v="2022"/>
    <n v="9"/>
    <m/>
    <n v="2205010000"/>
    <s v="2022/09"/>
    <n v="1222130056"/>
    <n v="222297460224"/>
  </r>
  <r>
    <n v="9900342064"/>
    <x v="3"/>
    <n v="1222130057"/>
    <x v="3"/>
    <n v="-154554"/>
    <s v="12.09.2022"/>
    <s v="17.08.2022"/>
    <x v="3"/>
    <s v="FE  000000394743"/>
    <s v="FE"/>
    <n v="394743"/>
    <m/>
    <x v="780"/>
    <n v="11"/>
    <n v="2022"/>
    <n v="9"/>
    <m/>
    <n v="2205010000"/>
    <s v="2022/09"/>
    <n v="1222130057"/>
    <n v="222297460238"/>
  </r>
  <r>
    <n v="9900342064"/>
    <x v="3"/>
    <n v="1222130058"/>
    <x v="3"/>
    <n v="-95022"/>
    <s v="12.09.2022"/>
    <s v="17.08.2022"/>
    <x v="3"/>
    <s v="FE  000000394786"/>
    <s v="FE"/>
    <n v="394786"/>
    <m/>
    <x v="781"/>
    <n v="11"/>
    <n v="2022"/>
    <n v="9"/>
    <m/>
    <n v="2205010000"/>
    <s v="2022/09"/>
    <n v="1222130058"/>
    <n v="222297460253"/>
  </r>
  <r>
    <n v="9900342064"/>
    <x v="3"/>
    <n v="1222130059"/>
    <x v="3"/>
    <n v="-59288"/>
    <s v="12.09.2022"/>
    <s v="17.08.2022"/>
    <x v="3"/>
    <s v="FE  000000394794"/>
    <s v="FE"/>
    <n v="394794"/>
    <m/>
    <x v="782"/>
    <n v="11"/>
    <n v="2022"/>
    <n v="9"/>
    <m/>
    <n v="2205010000"/>
    <s v="2022/09"/>
    <n v="1222130059"/>
    <n v="222297460266"/>
  </r>
  <r>
    <n v="9900342064"/>
    <x v="3"/>
    <n v="1222130060"/>
    <x v="3"/>
    <n v="-38638"/>
    <s v="12.09.2022"/>
    <s v="17.08.2022"/>
    <x v="3"/>
    <s v="FE  000000394820"/>
    <s v="FE"/>
    <n v="394820"/>
    <m/>
    <x v="783"/>
    <n v="11"/>
    <n v="2022"/>
    <n v="9"/>
    <m/>
    <n v="2205010000"/>
    <s v="2022/09"/>
    <n v="1222130060"/>
    <n v="222297460302"/>
  </r>
  <r>
    <n v="9900342064"/>
    <x v="3"/>
    <n v="1222130061"/>
    <x v="3"/>
    <n v="-261311"/>
    <s v="12.09.2022"/>
    <s v="17.08.2022"/>
    <x v="3"/>
    <s v="FE  000000394877"/>
    <s v="FE"/>
    <n v="394877"/>
    <m/>
    <x v="784"/>
    <n v="11"/>
    <n v="2022"/>
    <n v="9"/>
    <m/>
    <n v="2205010000"/>
    <s v="2022/09"/>
    <n v="1222130061"/>
    <n v="222297460322"/>
  </r>
  <r>
    <n v="9900342064"/>
    <x v="3"/>
    <n v="1222130062"/>
    <x v="3"/>
    <n v="-130656"/>
    <s v="12.09.2022"/>
    <s v="17.08.2022"/>
    <x v="3"/>
    <s v="FE  000000394898"/>
    <s v="FE"/>
    <n v="394898"/>
    <m/>
    <x v="785"/>
    <n v="11"/>
    <n v="2022"/>
    <n v="9"/>
    <m/>
    <n v="2205010000"/>
    <s v="2022/09"/>
    <n v="1222130062"/>
    <n v="222297460339"/>
  </r>
  <r>
    <n v="9900342064"/>
    <x v="3"/>
    <n v="1222130063"/>
    <x v="3"/>
    <n v="-48321"/>
    <s v="12.09.2022"/>
    <s v="17.08.2022"/>
    <x v="3"/>
    <s v="FE  000000394932"/>
    <s v="FE"/>
    <n v="394932"/>
    <m/>
    <x v="786"/>
    <n v="11"/>
    <n v="2022"/>
    <n v="9"/>
    <m/>
    <n v="2205010000"/>
    <s v="2022/09"/>
    <n v="1222130063"/>
    <n v="222297460355"/>
  </r>
  <r>
    <n v="9900342064"/>
    <x v="3"/>
    <n v="1222131047"/>
    <x v="3"/>
    <n v="-130656"/>
    <s v="12.09.2022"/>
    <s v="22.08.2022"/>
    <x v="3"/>
    <s v="FE  000000394976"/>
    <s v="FE"/>
    <n v="394976"/>
    <m/>
    <x v="787"/>
    <n v="11"/>
    <n v="2022"/>
    <n v="9"/>
    <m/>
    <n v="2205010000"/>
    <s v="2022/09"/>
    <n v="1222131047"/>
    <n v="222348533489"/>
  </r>
  <r>
    <n v="9900342064"/>
    <x v="3"/>
    <n v="1222130064"/>
    <x v="3"/>
    <n v="-130656"/>
    <s v="12.09.2022"/>
    <s v="17.08.2022"/>
    <x v="3"/>
    <s v="FE  000000394980"/>
    <s v="FE"/>
    <n v="394980"/>
    <m/>
    <x v="788"/>
    <n v="11"/>
    <n v="2022"/>
    <n v="9"/>
    <m/>
    <n v="2205010000"/>
    <s v="2022/09"/>
    <n v="1222130064"/>
    <n v="222297460381"/>
  </r>
  <r>
    <n v="9900342064"/>
    <x v="3"/>
    <n v="1222130065"/>
    <x v="3"/>
    <n v="-35031"/>
    <s v="12.09.2022"/>
    <s v="17.08.2022"/>
    <x v="3"/>
    <s v="FE  000000395038"/>
    <s v="FE"/>
    <n v="395038"/>
    <m/>
    <x v="789"/>
    <n v="11"/>
    <n v="2022"/>
    <n v="9"/>
    <m/>
    <n v="2205010000"/>
    <s v="2022/09"/>
    <n v="1222130065"/>
    <n v="222297460399"/>
  </r>
  <r>
    <n v="9900342064"/>
    <x v="3"/>
    <n v="1222130066"/>
    <x v="3"/>
    <n v="-100504"/>
    <s v="12.09.2022"/>
    <s v="17.08.2022"/>
    <x v="3"/>
    <s v="FE  000000395039"/>
    <s v="FE"/>
    <n v="395039"/>
    <m/>
    <x v="790"/>
    <n v="11"/>
    <n v="2022"/>
    <n v="9"/>
    <m/>
    <n v="2205010000"/>
    <s v="2022/09"/>
    <n v="1222130066"/>
    <n v="222297460414"/>
  </r>
  <r>
    <n v="9900342064"/>
    <x v="3"/>
    <n v="1222130067"/>
    <x v="3"/>
    <n v="-59288"/>
    <s v="12.09.2022"/>
    <s v="17.08.2022"/>
    <x v="3"/>
    <s v="FE  000000395049"/>
    <s v="FE"/>
    <n v="395049"/>
    <m/>
    <x v="791"/>
    <n v="11"/>
    <n v="2022"/>
    <n v="9"/>
    <m/>
    <n v="2205010000"/>
    <s v="2022/09"/>
    <n v="1222130067"/>
    <n v="222297460427"/>
  </r>
  <r>
    <n v="9900342064"/>
    <x v="3"/>
    <n v="1222130068"/>
    <x v="3"/>
    <n v="-35031"/>
    <s v="12.09.2022"/>
    <s v="17.08.2022"/>
    <x v="3"/>
    <s v="FE  000000395064"/>
    <s v="FE"/>
    <n v="395064"/>
    <m/>
    <x v="792"/>
    <n v="11"/>
    <n v="2022"/>
    <n v="9"/>
    <m/>
    <n v="2205010000"/>
    <s v="2022/09"/>
    <n v="1222130068"/>
    <n v="222297460443"/>
  </r>
  <r>
    <n v="9900342064"/>
    <x v="3"/>
    <n v="1222130069"/>
    <x v="3"/>
    <n v="-61171"/>
    <s v="12.09.2022"/>
    <s v="17.08.2022"/>
    <x v="3"/>
    <s v="FE  000000395131"/>
    <s v="FE"/>
    <n v="395131"/>
    <m/>
    <x v="793"/>
    <n v="11"/>
    <n v="2022"/>
    <n v="9"/>
    <m/>
    <n v="2205010000"/>
    <s v="2022/09"/>
    <n v="1222130069"/>
    <n v="222297460456"/>
  </r>
  <r>
    <n v="9900342064"/>
    <x v="3"/>
    <n v="1222130070"/>
    <x v="3"/>
    <n v="-608497"/>
    <s v="12.09.2022"/>
    <s v="17.08.2022"/>
    <x v="3"/>
    <s v="FE  000000395151"/>
    <s v="FE"/>
    <n v="395151"/>
    <m/>
    <x v="794"/>
    <n v="11"/>
    <n v="2022"/>
    <n v="9"/>
    <m/>
    <n v="2205010000"/>
    <s v="2022/09"/>
    <n v="1222130070"/>
    <n v="222297460481"/>
  </r>
  <r>
    <n v="9900342064"/>
    <x v="3"/>
    <n v="1222130071"/>
    <x v="3"/>
    <n v="-171255"/>
    <s v="12.09.2022"/>
    <s v="17.08.2022"/>
    <x v="3"/>
    <s v="FE  000000395162"/>
    <s v="FE"/>
    <n v="395162"/>
    <m/>
    <x v="795"/>
    <n v="11"/>
    <n v="2022"/>
    <n v="9"/>
    <m/>
    <n v="2205010000"/>
    <s v="2022/09"/>
    <n v="1222130071"/>
    <n v="222297460499"/>
  </r>
  <r>
    <n v="9900342064"/>
    <x v="3"/>
    <n v="1222130072"/>
    <x v="3"/>
    <n v="-28233"/>
    <s v="12.09.2022"/>
    <s v="17.08.2022"/>
    <x v="3"/>
    <s v="FE  000000395204"/>
    <s v="FE"/>
    <n v="395204"/>
    <m/>
    <x v="796"/>
    <n v="11"/>
    <n v="2022"/>
    <n v="9"/>
    <m/>
    <n v="2205010000"/>
    <s v="2022/09"/>
    <n v="1222130072"/>
    <n v="222297460516"/>
  </r>
  <r>
    <n v="9900342064"/>
    <x v="3"/>
    <n v="1222130073"/>
    <x v="3"/>
    <n v="-150991"/>
    <s v="12.09.2022"/>
    <s v="17.08.2022"/>
    <x v="3"/>
    <s v="FE  000000395227"/>
    <s v="FE"/>
    <n v="395227"/>
    <m/>
    <x v="797"/>
    <n v="11"/>
    <n v="2022"/>
    <n v="9"/>
    <m/>
    <n v="2205010000"/>
    <s v="2022/09"/>
    <n v="1222130073"/>
    <n v="222297460530"/>
  </r>
  <r>
    <n v="9900342064"/>
    <x v="3"/>
    <n v="1222130074"/>
    <x v="3"/>
    <n v="-154554"/>
    <s v="12.09.2022"/>
    <s v="17.08.2022"/>
    <x v="3"/>
    <s v="FE  000000395248"/>
    <s v="FE"/>
    <n v="395248"/>
    <m/>
    <x v="798"/>
    <n v="11"/>
    <n v="2022"/>
    <n v="9"/>
    <m/>
    <n v="2205010000"/>
    <s v="2022/09"/>
    <n v="1222130074"/>
    <n v="222297460552"/>
  </r>
  <r>
    <n v="9900342064"/>
    <x v="3"/>
    <n v="1222130075"/>
    <x v="3"/>
    <n v="-195983"/>
    <s v="12.09.2022"/>
    <s v="17.08.2022"/>
    <x v="3"/>
    <s v="FE  000000395251"/>
    <s v="FE"/>
    <n v="395251"/>
    <m/>
    <x v="799"/>
    <n v="11"/>
    <n v="2022"/>
    <n v="9"/>
    <m/>
    <n v="2205010000"/>
    <s v="2022/09"/>
    <n v="1222130075"/>
    <n v="222297460571"/>
  </r>
  <r>
    <n v="9900342064"/>
    <x v="3"/>
    <n v="1222130076"/>
    <x v="3"/>
    <n v="-95022"/>
    <s v="12.09.2022"/>
    <s v="17.08.2022"/>
    <x v="3"/>
    <s v="FE  000000395268"/>
    <s v="FE"/>
    <n v="395268"/>
    <m/>
    <x v="800"/>
    <n v="11"/>
    <n v="2022"/>
    <n v="9"/>
    <m/>
    <n v="2205010000"/>
    <s v="2022/09"/>
    <n v="1222130076"/>
    <n v="222297460589"/>
  </r>
  <r>
    <n v="9900342064"/>
    <x v="3"/>
    <n v="1222130077"/>
    <x v="3"/>
    <n v="-95022"/>
    <s v="12.09.2022"/>
    <s v="17.08.2022"/>
    <x v="3"/>
    <s v="FE  000000395305"/>
    <s v="FE"/>
    <n v="395305"/>
    <m/>
    <x v="801"/>
    <n v="11"/>
    <n v="2022"/>
    <n v="9"/>
    <m/>
    <n v="2205010000"/>
    <s v="2022/09"/>
    <n v="1222130077"/>
    <n v="222297460602"/>
  </r>
  <r>
    <n v="9900342064"/>
    <x v="3"/>
    <n v="1222130078"/>
    <x v="3"/>
    <n v="-95022"/>
    <s v="12.09.2022"/>
    <s v="17.08.2022"/>
    <x v="3"/>
    <s v="FE  000000395347"/>
    <s v="FE"/>
    <n v="395347"/>
    <m/>
    <x v="802"/>
    <n v="11"/>
    <n v="2022"/>
    <n v="9"/>
    <m/>
    <n v="2205010000"/>
    <s v="2022/09"/>
    <n v="1222130078"/>
    <n v="222297460622"/>
  </r>
  <r>
    <n v="9900342064"/>
    <x v="3"/>
    <n v="1222130079"/>
    <x v="3"/>
    <n v="-65876"/>
    <s v="12.09.2022"/>
    <s v="17.08.2022"/>
    <x v="3"/>
    <s v="FE  000000395423"/>
    <s v="FE"/>
    <n v="395423"/>
    <m/>
    <x v="803"/>
    <n v="11"/>
    <n v="2022"/>
    <n v="9"/>
    <m/>
    <n v="2205010000"/>
    <s v="2022/09"/>
    <n v="1222130079"/>
    <n v="222297460642"/>
  </r>
  <r>
    <n v="9900342064"/>
    <x v="3"/>
    <n v="1222130080"/>
    <x v="3"/>
    <n v="-9411"/>
    <s v="12.09.2022"/>
    <s v="17.08.2022"/>
    <x v="3"/>
    <s v="FE  000000395506"/>
    <s v="FE"/>
    <n v="395506"/>
    <m/>
    <x v="804"/>
    <n v="11"/>
    <n v="2022"/>
    <n v="9"/>
    <m/>
    <n v="2205010000"/>
    <s v="2022/09"/>
    <n v="1222130080"/>
    <n v="222297460663"/>
  </r>
  <r>
    <n v="9900342064"/>
    <x v="3"/>
    <n v="1222131046"/>
    <x v="3"/>
    <n v="-78074"/>
    <s v="12.09.2022"/>
    <s v="22.08.2022"/>
    <x v="3"/>
    <s v="FE  000000395510"/>
    <s v="FE"/>
    <n v="395510"/>
    <m/>
    <x v="805"/>
    <n v="11"/>
    <n v="2022"/>
    <n v="9"/>
    <m/>
    <n v="2205010000"/>
    <s v="2022/09"/>
    <n v="1222131046"/>
    <n v="222348533433"/>
  </r>
  <r>
    <n v="9900342064"/>
    <x v="3"/>
    <n v="1222130081"/>
    <x v="3"/>
    <n v="-176924"/>
    <s v="12.09.2022"/>
    <s v="17.08.2022"/>
    <x v="3"/>
    <s v="FE  000000395528"/>
    <s v="FE"/>
    <n v="395528"/>
    <m/>
    <x v="806"/>
    <n v="11"/>
    <n v="2022"/>
    <n v="9"/>
    <m/>
    <n v="2205010000"/>
    <s v="2022/09"/>
    <n v="1222130081"/>
    <n v="222297460705"/>
  </r>
  <r>
    <n v="9900342064"/>
    <x v="3"/>
    <n v="1222130082"/>
    <x v="3"/>
    <n v="-37114"/>
    <s v="12.09.2022"/>
    <s v="17.08.2022"/>
    <x v="3"/>
    <s v="FE  000000395550"/>
    <s v="FE"/>
    <n v="395550"/>
    <m/>
    <x v="807"/>
    <n v="11"/>
    <n v="2022"/>
    <n v="9"/>
    <m/>
    <n v="2205010000"/>
    <s v="2022/09"/>
    <n v="1222130082"/>
    <n v="222297460718"/>
  </r>
  <r>
    <n v="9900342064"/>
    <x v="3"/>
    <n v="1222131179"/>
    <x v="3"/>
    <n v="-56465"/>
    <s v="12.09.2022"/>
    <s v="24.08.2022"/>
    <x v="3"/>
    <s v="FE  000000395557"/>
    <s v="FE"/>
    <n v="395557"/>
    <m/>
    <x v="808"/>
    <n v="11"/>
    <n v="2022"/>
    <n v="9"/>
    <m/>
    <n v="2205010000"/>
    <s v="2022/09"/>
    <n v="1222131179"/>
    <n v="222364610536"/>
  </r>
  <r>
    <n v="9900342064"/>
    <x v="3"/>
    <n v="1222130083"/>
    <x v="3"/>
    <n v="-9411"/>
    <s v="12.09.2022"/>
    <s v="17.08.2022"/>
    <x v="3"/>
    <s v="FE  000000395607"/>
    <s v="FE"/>
    <n v="395607"/>
    <m/>
    <x v="809"/>
    <n v="11"/>
    <n v="2022"/>
    <n v="9"/>
    <m/>
    <n v="2205010000"/>
    <s v="2022/09"/>
    <n v="1222130083"/>
    <n v="222297460737"/>
  </r>
  <r>
    <n v="9900342064"/>
    <x v="3"/>
    <n v="1222130084"/>
    <x v="3"/>
    <n v="-9411"/>
    <s v="12.09.2022"/>
    <s v="17.08.2022"/>
    <x v="3"/>
    <s v="FE  000000395645"/>
    <s v="FE"/>
    <n v="395645"/>
    <m/>
    <x v="810"/>
    <n v="11"/>
    <n v="2022"/>
    <n v="9"/>
    <m/>
    <n v="2205010000"/>
    <s v="2022/09"/>
    <n v="1222130084"/>
    <n v="222297460755"/>
  </r>
  <r>
    <n v="9900342064"/>
    <x v="3"/>
    <n v="1222130085"/>
    <x v="3"/>
    <n v="-9411"/>
    <s v="12.09.2022"/>
    <s v="17.08.2022"/>
    <x v="3"/>
    <s v="FE  000000395666"/>
    <s v="FE"/>
    <n v="395666"/>
    <m/>
    <x v="811"/>
    <n v="11"/>
    <n v="2022"/>
    <n v="9"/>
    <m/>
    <n v="2205010000"/>
    <s v="2022/09"/>
    <n v="1222130085"/>
    <n v="222297460771"/>
  </r>
  <r>
    <n v="9900342064"/>
    <x v="3"/>
    <n v="1222131045"/>
    <x v="3"/>
    <n v="-76808"/>
    <s v="12.09.2022"/>
    <s v="22.08.2022"/>
    <x v="3"/>
    <s v="FE  000000395723"/>
    <s v="FE"/>
    <n v="395723"/>
    <m/>
    <x v="812"/>
    <n v="11"/>
    <n v="2022"/>
    <n v="9"/>
    <m/>
    <n v="2205010000"/>
    <s v="2022/09"/>
    <n v="1222131045"/>
    <n v="222348533375"/>
  </r>
  <r>
    <n v="9900342064"/>
    <x v="3"/>
    <n v="1222130086"/>
    <x v="3"/>
    <n v="-72168"/>
    <s v="12.09.2022"/>
    <s v="17.08.2022"/>
    <x v="3"/>
    <s v="FE  000000395788"/>
    <s v="FE"/>
    <n v="395788"/>
    <m/>
    <x v="813"/>
    <n v="11"/>
    <n v="2022"/>
    <n v="9"/>
    <m/>
    <n v="2205010000"/>
    <s v="2022/09"/>
    <n v="1222130086"/>
    <n v="222297460784"/>
  </r>
  <r>
    <n v="9900342064"/>
    <x v="3"/>
    <n v="1222130087"/>
    <x v="3"/>
    <n v="-40201"/>
    <s v="12.09.2022"/>
    <s v="17.08.2022"/>
    <x v="3"/>
    <s v="FE  000000395865"/>
    <s v="FE"/>
    <n v="395865"/>
    <m/>
    <x v="814"/>
    <n v="11"/>
    <n v="2022"/>
    <n v="9"/>
    <m/>
    <n v="2205010000"/>
    <s v="2022/09"/>
    <n v="1222130087"/>
    <n v="222297460809"/>
  </r>
  <r>
    <n v="9900342064"/>
    <x v="3"/>
    <n v="1222130088"/>
    <x v="3"/>
    <n v="-50082"/>
    <s v="12.09.2022"/>
    <s v="17.08.2022"/>
    <x v="3"/>
    <s v="FE  000000395893"/>
    <s v="FE"/>
    <n v="395893"/>
    <m/>
    <x v="815"/>
    <n v="11"/>
    <n v="2022"/>
    <n v="9"/>
    <m/>
    <n v="2205010000"/>
    <s v="2022/09"/>
    <n v="1222130088"/>
    <n v="222297460848"/>
  </r>
  <r>
    <n v="9900342064"/>
    <x v="3"/>
    <n v="1222130089"/>
    <x v="3"/>
    <n v="-50252"/>
    <s v="12.09.2022"/>
    <s v="17.08.2022"/>
    <x v="3"/>
    <s v="FE  000000395970"/>
    <s v="FE"/>
    <n v="395970"/>
    <m/>
    <x v="816"/>
    <n v="11"/>
    <n v="2022"/>
    <n v="9"/>
    <m/>
    <n v="2205010000"/>
    <s v="2022/09"/>
    <n v="1222130089"/>
    <n v="222297460885"/>
  </r>
  <r>
    <n v="9900342064"/>
    <x v="3"/>
    <n v="1222130090"/>
    <x v="3"/>
    <n v="-37114"/>
    <s v="12.09.2022"/>
    <s v="17.08.2022"/>
    <x v="3"/>
    <s v="FE  000000395980"/>
    <s v="FE"/>
    <n v="395980"/>
    <m/>
    <x v="817"/>
    <n v="11"/>
    <n v="2022"/>
    <n v="9"/>
    <m/>
    <n v="2205010000"/>
    <s v="2022/09"/>
    <n v="1222130090"/>
    <n v="222297460900"/>
  </r>
  <r>
    <n v="9900342064"/>
    <x v="3"/>
    <n v="1222130091"/>
    <x v="3"/>
    <n v="-59288"/>
    <s v="12.09.2022"/>
    <s v="17.08.2022"/>
    <x v="3"/>
    <s v="FE  000000395995"/>
    <s v="FE"/>
    <n v="395995"/>
    <m/>
    <x v="818"/>
    <n v="11"/>
    <n v="2022"/>
    <n v="9"/>
    <m/>
    <n v="2205010000"/>
    <s v="2022/09"/>
    <n v="1222130091"/>
    <n v="222297460927"/>
  </r>
  <r>
    <n v="9900342064"/>
    <x v="3"/>
    <n v="1222130092"/>
    <x v="3"/>
    <n v="-37114"/>
    <s v="12.09.2022"/>
    <s v="17.08.2022"/>
    <x v="3"/>
    <s v="FE  000000396006"/>
    <s v="FE"/>
    <n v="396006"/>
    <m/>
    <x v="819"/>
    <n v="11"/>
    <n v="2022"/>
    <n v="9"/>
    <m/>
    <n v="2205010000"/>
    <s v="2022/09"/>
    <n v="1222130092"/>
    <n v="222297460946"/>
  </r>
  <r>
    <n v="9900342064"/>
    <x v="3"/>
    <n v="1222131044"/>
    <x v="3"/>
    <n v="-73853"/>
    <s v="12.09.2022"/>
    <s v="22.08.2022"/>
    <x v="3"/>
    <s v="FE  000000396010"/>
    <s v="FE"/>
    <n v="396010"/>
    <m/>
    <x v="820"/>
    <n v="11"/>
    <n v="2022"/>
    <n v="9"/>
    <m/>
    <n v="2205010000"/>
    <s v="2022/09"/>
    <n v="1222131044"/>
    <n v="222348533313"/>
  </r>
  <r>
    <n v="9900342064"/>
    <x v="3"/>
    <n v="1222130093"/>
    <x v="3"/>
    <n v="-47054"/>
    <s v="12.09.2022"/>
    <s v="17.08.2022"/>
    <x v="3"/>
    <s v="FE  000000396062"/>
    <s v="FE"/>
    <n v="396062"/>
    <m/>
    <x v="821"/>
    <n v="11"/>
    <n v="2022"/>
    <n v="9"/>
    <m/>
    <n v="2205010000"/>
    <s v="2022/09"/>
    <n v="1222130093"/>
    <n v="222297460967"/>
  </r>
  <r>
    <n v="9900342064"/>
    <x v="3"/>
    <n v="1222130094"/>
    <x v="3"/>
    <n v="-59288"/>
    <s v="12.09.2022"/>
    <s v="17.08.2022"/>
    <x v="3"/>
    <s v="FE  000000396076"/>
    <s v="FE"/>
    <n v="396076"/>
    <m/>
    <x v="822"/>
    <n v="11"/>
    <n v="2022"/>
    <n v="9"/>
    <m/>
    <n v="2205010000"/>
    <s v="2022/09"/>
    <n v="1222130094"/>
    <n v="222297460993"/>
  </r>
  <r>
    <n v="9900342064"/>
    <x v="3"/>
    <n v="1222130095"/>
    <x v="3"/>
    <n v="-127914"/>
    <s v="12.09.2022"/>
    <s v="17.08.2022"/>
    <x v="3"/>
    <s v="FE  000000396122"/>
    <s v="FE"/>
    <n v="396122"/>
    <m/>
    <x v="823"/>
    <n v="11"/>
    <n v="2022"/>
    <n v="9"/>
    <m/>
    <n v="2205010000"/>
    <s v="2022/09"/>
    <n v="1222130095"/>
    <n v="222297461012"/>
  </r>
  <r>
    <n v="9900342064"/>
    <x v="3"/>
    <n v="1222130096"/>
    <x v="3"/>
    <n v="-50252"/>
    <s v="12.09.2022"/>
    <s v="17.08.2022"/>
    <x v="3"/>
    <s v="FE  000000396123"/>
    <s v="FE"/>
    <n v="396123"/>
    <m/>
    <x v="824"/>
    <n v="11"/>
    <n v="2022"/>
    <n v="9"/>
    <m/>
    <n v="2205010000"/>
    <s v="2022/09"/>
    <n v="1222130096"/>
    <n v="222297461041"/>
  </r>
  <r>
    <n v="9900342064"/>
    <x v="3"/>
    <n v="1222130097"/>
    <x v="3"/>
    <n v="-56465"/>
    <s v="12.09.2022"/>
    <s v="17.08.2022"/>
    <x v="3"/>
    <s v="FE  000000396134"/>
    <s v="FE"/>
    <n v="396134"/>
    <m/>
    <x v="825"/>
    <n v="11"/>
    <n v="2022"/>
    <n v="9"/>
    <m/>
    <n v="2205010000"/>
    <s v="2022/09"/>
    <n v="1222130097"/>
    <n v="222297461055"/>
  </r>
  <r>
    <n v="9900342064"/>
    <x v="3"/>
    <n v="1222130098"/>
    <x v="3"/>
    <n v="-50082"/>
    <s v="12.09.2022"/>
    <s v="17.08.2022"/>
    <x v="3"/>
    <s v="FE  000000396136"/>
    <s v="FE"/>
    <n v="396136"/>
    <m/>
    <x v="826"/>
    <n v="11"/>
    <n v="2022"/>
    <n v="9"/>
    <m/>
    <n v="2205010000"/>
    <s v="2022/09"/>
    <n v="1222130098"/>
    <n v="222297461080"/>
  </r>
  <r>
    <n v="9900342064"/>
    <x v="3"/>
    <n v="1222130099"/>
    <x v="3"/>
    <n v="-41239"/>
    <s v="12.09.2022"/>
    <s v="17.08.2022"/>
    <x v="3"/>
    <s v="FE  000000396148"/>
    <s v="FE"/>
    <n v="396148"/>
    <m/>
    <x v="827"/>
    <n v="11"/>
    <n v="2022"/>
    <n v="9"/>
    <m/>
    <n v="2205010000"/>
    <s v="2022/09"/>
    <n v="1222130099"/>
    <n v="222297461097"/>
  </r>
  <r>
    <n v="9900342064"/>
    <x v="3"/>
    <n v="1222130100"/>
    <x v="3"/>
    <n v="-330434"/>
    <s v="12.09.2022"/>
    <s v="17.08.2022"/>
    <x v="3"/>
    <s v="FE  000000396163"/>
    <s v="FE"/>
    <n v="396163"/>
    <m/>
    <x v="828"/>
    <n v="11"/>
    <n v="2022"/>
    <n v="9"/>
    <m/>
    <n v="2205010000"/>
    <s v="2022/09"/>
    <n v="1222130100"/>
    <n v="222297461120"/>
  </r>
  <r>
    <n v="9900342064"/>
    <x v="3"/>
    <n v="1222130101"/>
    <x v="3"/>
    <n v="-72931"/>
    <s v="12.09.2022"/>
    <s v="17.08.2022"/>
    <x v="3"/>
    <s v="FE  000000396216"/>
    <s v="FE"/>
    <n v="396216"/>
    <m/>
    <x v="829"/>
    <n v="11"/>
    <n v="2022"/>
    <n v="9"/>
    <m/>
    <n v="2205010000"/>
    <s v="2022/09"/>
    <n v="1222130101"/>
    <n v="222297461144"/>
  </r>
  <r>
    <n v="9900342064"/>
    <x v="3"/>
    <n v="1222130102"/>
    <x v="3"/>
    <n v="-65876"/>
    <s v="12.09.2022"/>
    <s v="17.08.2022"/>
    <x v="3"/>
    <s v="FE  000000396238"/>
    <s v="FE"/>
    <n v="396238"/>
    <m/>
    <x v="830"/>
    <n v="11"/>
    <n v="2022"/>
    <n v="9"/>
    <m/>
    <n v="2205010000"/>
    <s v="2022/09"/>
    <n v="1222130102"/>
    <n v="222297461166"/>
  </r>
  <r>
    <n v="9900342064"/>
    <x v="3"/>
    <n v="1222130103"/>
    <x v="3"/>
    <n v="-72931"/>
    <s v="12.09.2022"/>
    <s v="17.08.2022"/>
    <x v="3"/>
    <s v="FE  000000396240"/>
    <s v="FE"/>
    <n v="396240"/>
    <m/>
    <x v="831"/>
    <n v="11"/>
    <n v="2022"/>
    <n v="9"/>
    <m/>
    <n v="2205010000"/>
    <s v="2022/09"/>
    <n v="1222130103"/>
    <n v="222297461184"/>
  </r>
  <r>
    <n v="9900342064"/>
    <x v="3"/>
    <n v="1222130104"/>
    <x v="3"/>
    <n v="-325477"/>
    <s v="12.09.2022"/>
    <s v="17.08.2022"/>
    <x v="3"/>
    <s v="FE  000000396280"/>
    <s v="FE"/>
    <n v="396280"/>
    <m/>
    <x v="832"/>
    <n v="11"/>
    <n v="2022"/>
    <n v="9"/>
    <m/>
    <n v="2205010000"/>
    <s v="2022/09"/>
    <n v="1222130104"/>
    <n v="222297461226"/>
  </r>
  <r>
    <n v="9900342064"/>
    <x v="3"/>
    <n v="1222130105"/>
    <x v="3"/>
    <n v="-638789"/>
    <s v="12.09.2022"/>
    <s v="17.08.2022"/>
    <x v="3"/>
    <s v="FE  000000396285"/>
    <s v="FE"/>
    <n v="396285"/>
    <m/>
    <x v="833"/>
    <n v="11"/>
    <n v="2022"/>
    <n v="9"/>
    <m/>
    <n v="2205010000"/>
    <s v="2022/09"/>
    <n v="1222130105"/>
    <n v="222297461249"/>
  </r>
  <r>
    <n v="9900342064"/>
    <x v="3"/>
    <n v="1222130106"/>
    <x v="3"/>
    <n v="-338059"/>
    <s v="12.09.2022"/>
    <s v="17.08.2022"/>
    <x v="3"/>
    <s v="FE  000000396292"/>
    <s v="FE"/>
    <n v="396292"/>
    <m/>
    <x v="834"/>
    <n v="11"/>
    <n v="2022"/>
    <n v="9"/>
    <m/>
    <n v="2205010000"/>
    <s v="2022/09"/>
    <n v="1222130106"/>
    <n v="222297461269"/>
  </r>
  <r>
    <n v="9900342064"/>
    <x v="3"/>
    <n v="1222130107"/>
    <x v="3"/>
    <n v="-231368"/>
    <s v="12.09.2022"/>
    <s v="17.08.2022"/>
    <x v="3"/>
    <s v="FE  000000396318"/>
    <s v="FE"/>
    <n v="396318"/>
    <m/>
    <x v="835"/>
    <n v="11"/>
    <n v="2022"/>
    <n v="9"/>
    <m/>
    <n v="2205010000"/>
    <s v="2022/09"/>
    <n v="1222130107"/>
    <n v="222297461289"/>
  </r>
  <r>
    <n v="9900342064"/>
    <x v="3"/>
    <n v="1222130108"/>
    <x v="3"/>
    <n v="-136457"/>
    <s v="12.09.2022"/>
    <s v="17.08.2022"/>
    <x v="3"/>
    <s v="FE  000000396334"/>
    <s v="FE"/>
    <n v="396334"/>
    <m/>
    <x v="836"/>
    <n v="11"/>
    <n v="2022"/>
    <n v="9"/>
    <m/>
    <n v="2205010000"/>
    <s v="2022/09"/>
    <n v="1222130108"/>
    <n v="222297461309"/>
  </r>
  <r>
    <n v="9900342064"/>
    <x v="3"/>
    <n v="1222130109"/>
    <x v="3"/>
    <n v="-657138"/>
    <s v="12.09.2022"/>
    <s v="17.08.2022"/>
    <x v="3"/>
    <s v="FE  000000396344"/>
    <s v="FE"/>
    <n v="396344"/>
    <m/>
    <x v="837"/>
    <n v="11"/>
    <n v="2022"/>
    <n v="9"/>
    <m/>
    <n v="2205010000"/>
    <s v="2022/09"/>
    <n v="1222130109"/>
    <n v="222297461329"/>
  </r>
  <r>
    <n v="9900342064"/>
    <x v="3"/>
    <n v="1222130110"/>
    <x v="3"/>
    <n v="-195983"/>
    <s v="12.09.2022"/>
    <s v="17.08.2022"/>
    <x v="3"/>
    <s v="FE  000000396403"/>
    <s v="FE"/>
    <n v="396403"/>
    <m/>
    <x v="838"/>
    <n v="11"/>
    <n v="2022"/>
    <n v="9"/>
    <m/>
    <n v="2205010000"/>
    <s v="2022/09"/>
    <n v="1222130110"/>
    <n v="222297461368"/>
  </r>
  <r>
    <n v="9900342064"/>
    <x v="3"/>
    <n v="1222130111"/>
    <x v="3"/>
    <n v="-50082"/>
    <s v="12.09.2022"/>
    <s v="17.08.2022"/>
    <x v="3"/>
    <s v="FE  000000396437"/>
    <s v="FE"/>
    <n v="396437"/>
    <m/>
    <x v="839"/>
    <n v="11"/>
    <n v="2022"/>
    <n v="9"/>
    <m/>
    <n v="2205010000"/>
    <s v="2022/09"/>
    <n v="1222130111"/>
    <n v="222297461381"/>
  </r>
  <r>
    <n v="9900342064"/>
    <x v="3"/>
    <n v="1222130112"/>
    <x v="3"/>
    <n v="-28233"/>
    <s v="12.09.2022"/>
    <s v="17.08.2022"/>
    <x v="3"/>
    <s v="FE  000000396487"/>
    <s v="FE"/>
    <n v="396487"/>
    <m/>
    <x v="840"/>
    <n v="11"/>
    <n v="2022"/>
    <n v="9"/>
    <m/>
    <n v="2205010000"/>
    <s v="2022/09"/>
    <n v="1222130112"/>
    <n v="222297461405"/>
  </r>
  <r>
    <n v="9900342064"/>
    <x v="3"/>
    <n v="1222130113"/>
    <x v="3"/>
    <n v="-207509"/>
    <s v="12.09.2022"/>
    <s v="17.08.2022"/>
    <x v="3"/>
    <s v="FE  000000396536"/>
    <s v="FE"/>
    <n v="396536"/>
    <m/>
    <x v="841"/>
    <n v="11"/>
    <n v="2022"/>
    <n v="9"/>
    <m/>
    <n v="2205010000"/>
    <s v="2022/09"/>
    <n v="1222130113"/>
    <n v="222297461425"/>
  </r>
  <r>
    <n v="9900342064"/>
    <x v="3"/>
    <n v="1222130114"/>
    <x v="3"/>
    <n v="-35031"/>
    <s v="12.09.2022"/>
    <s v="17.08.2022"/>
    <x v="3"/>
    <s v="FE  000000396537"/>
    <s v="FE"/>
    <n v="396537"/>
    <m/>
    <x v="842"/>
    <n v="11"/>
    <n v="2022"/>
    <n v="9"/>
    <m/>
    <n v="2205010000"/>
    <s v="2022/09"/>
    <n v="1222130114"/>
    <n v="222297461445"/>
  </r>
  <r>
    <n v="9900342064"/>
    <x v="3"/>
    <n v="1222130115"/>
    <x v="3"/>
    <n v="-9411"/>
    <s v="12.09.2022"/>
    <s v="17.08.2022"/>
    <x v="3"/>
    <s v="FE  000000396582"/>
    <s v="FE"/>
    <n v="396582"/>
    <m/>
    <x v="843"/>
    <n v="11"/>
    <n v="2022"/>
    <n v="9"/>
    <m/>
    <n v="2205010000"/>
    <s v="2022/09"/>
    <n v="1222130115"/>
    <n v="222297461460"/>
  </r>
  <r>
    <n v="9900342064"/>
    <x v="3"/>
    <n v="1222130116"/>
    <x v="3"/>
    <n v="-47054"/>
    <s v="12.09.2022"/>
    <s v="17.08.2022"/>
    <x v="3"/>
    <s v="FE  000000396605"/>
    <s v="FE"/>
    <n v="396605"/>
    <m/>
    <x v="844"/>
    <n v="11"/>
    <n v="2022"/>
    <n v="9"/>
    <m/>
    <n v="2205010000"/>
    <s v="2022/09"/>
    <n v="1222130116"/>
    <n v="222297461490"/>
  </r>
  <r>
    <n v="9900342064"/>
    <x v="3"/>
    <n v="1222130117"/>
    <x v="3"/>
    <n v="-380669"/>
    <s v="12.09.2022"/>
    <s v="17.08.2022"/>
    <x v="3"/>
    <s v="FE  000000396679"/>
    <s v="FE"/>
    <n v="396679"/>
    <m/>
    <x v="845"/>
    <n v="11"/>
    <n v="2022"/>
    <n v="9"/>
    <m/>
    <n v="2205010000"/>
    <s v="2022/09"/>
    <n v="1222130117"/>
    <n v="222297461514"/>
  </r>
  <r>
    <n v="9900342064"/>
    <x v="3"/>
    <n v="1222130118"/>
    <x v="3"/>
    <n v="-719365"/>
    <s v="12.09.2022"/>
    <s v="17.08.2022"/>
    <x v="3"/>
    <s v="FE  000000396680"/>
    <s v="FE"/>
    <n v="396680"/>
    <m/>
    <x v="846"/>
    <n v="11"/>
    <n v="2022"/>
    <n v="9"/>
    <m/>
    <n v="2205010000"/>
    <s v="2022/09"/>
    <n v="1222130118"/>
    <n v="222297461529"/>
  </r>
  <r>
    <n v="9900342064"/>
    <x v="3"/>
    <n v="1222130119"/>
    <x v="3"/>
    <n v="-50252"/>
    <s v="12.09.2022"/>
    <s v="17.08.2022"/>
    <x v="3"/>
    <s v="FE  000000396842"/>
    <s v="FE"/>
    <n v="396842"/>
    <m/>
    <x v="847"/>
    <n v="11"/>
    <n v="2022"/>
    <n v="9"/>
    <m/>
    <n v="2205010000"/>
    <s v="2022/09"/>
    <n v="1222130119"/>
    <n v="222297461544"/>
  </r>
  <r>
    <n v="9900342064"/>
    <x v="3"/>
    <n v="1222130120"/>
    <x v="3"/>
    <n v="-136457"/>
    <s v="12.09.2022"/>
    <s v="17.08.2022"/>
    <x v="3"/>
    <s v="FE  000000396844"/>
    <s v="FE"/>
    <n v="396844"/>
    <m/>
    <x v="848"/>
    <n v="11"/>
    <n v="2022"/>
    <n v="9"/>
    <m/>
    <n v="2205010000"/>
    <s v="2022/09"/>
    <n v="1222130120"/>
    <n v="222297461577"/>
  </r>
  <r>
    <n v="9900342064"/>
    <x v="3"/>
    <n v="1222130121"/>
    <x v="3"/>
    <n v="-50082"/>
    <s v="12.09.2022"/>
    <s v="17.08.2022"/>
    <x v="3"/>
    <s v="FE  000000396860"/>
    <s v="FE"/>
    <n v="396860"/>
    <m/>
    <x v="849"/>
    <n v="11"/>
    <n v="2022"/>
    <n v="9"/>
    <m/>
    <n v="2205010000"/>
    <s v="2022/09"/>
    <n v="1222130121"/>
    <n v="222297461619"/>
  </r>
  <r>
    <n v="9900342064"/>
    <x v="3"/>
    <n v="1222130122"/>
    <x v="3"/>
    <n v="-3076810"/>
    <s v="12.09.2022"/>
    <s v="17.08.2022"/>
    <x v="3"/>
    <s v="FE  000000396862"/>
    <s v="FE"/>
    <n v="396862"/>
    <m/>
    <x v="850"/>
    <n v="11"/>
    <n v="2022"/>
    <n v="9"/>
    <m/>
    <n v="2205010000"/>
    <s v="2022/09"/>
    <n v="1222130122"/>
    <n v="222297461639"/>
  </r>
  <r>
    <n v="9900342064"/>
    <x v="3"/>
    <n v="1222130123"/>
    <x v="3"/>
    <n v="-560423"/>
    <s v="12.09.2022"/>
    <s v="17.08.2022"/>
    <x v="3"/>
    <s v="FE  000000396884"/>
    <s v="FE"/>
    <n v="396884"/>
    <m/>
    <x v="851"/>
    <n v="11"/>
    <n v="2022"/>
    <n v="9"/>
    <m/>
    <n v="2205010000"/>
    <s v="2022/09"/>
    <n v="1222130123"/>
    <n v="222297461663"/>
  </r>
  <r>
    <n v="9900342064"/>
    <x v="3"/>
    <n v="1222130124"/>
    <x v="3"/>
    <n v="-42349"/>
    <s v="12.09.2022"/>
    <s v="17.08.2022"/>
    <x v="3"/>
    <s v="FE  000000396900"/>
    <s v="FE"/>
    <n v="396900"/>
    <m/>
    <x v="852"/>
    <n v="11"/>
    <n v="2022"/>
    <n v="9"/>
    <m/>
    <n v="2205010000"/>
    <s v="2022/09"/>
    <n v="1222130124"/>
    <n v="222297461685"/>
  </r>
  <r>
    <n v="9900342064"/>
    <x v="3"/>
    <n v="1222130125"/>
    <x v="3"/>
    <n v="-28233"/>
    <s v="12.09.2022"/>
    <s v="17.08.2022"/>
    <x v="3"/>
    <s v="FE  000000396909"/>
    <s v="FE"/>
    <n v="396909"/>
    <m/>
    <x v="853"/>
    <n v="11"/>
    <n v="2022"/>
    <n v="9"/>
    <m/>
    <n v="2205010000"/>
    <s v="2022/09"/>
    <n v="1222130125"/>
    <n v="222297461698"/>
  </r>
  <r>
    <n v="9900342064"/>
    <x v="3"/>
    <n v="1222130126"/>
    <x v="3"/>
    <n v="-338059"/>
    <s v="12.09.2022"/>
    <s v="17.08.2022"/>
    <x v="3"/>
    <s v="FE  000000396912"/>
    <s v="FE"/>
    <n v="396912"/>
    <m/>
    <x v="854"/>
    <n v="11"/>
    <n v="2022"/>
    <n v="9"/>
    <m/>
    <n v="2205010000"/>
    <s v="2022/09"/>
    <n v="1222130126"/>
    <n v="222297461710"/>
  </r>
  <r>
    <n v="9900342064"/>
    <x v="3"/>
    <n v="1222130127"/>
    <x v="3"/>
    <n v="-206194"/>
    <s v="12.09.2022"/>
    <s v="17.08.2022"/>
    <x v="3"/>
    <s v="FE  000000396940"/>
    <s v="FE"/>
    <n v="396940"/>
    <m/>
    <x v="855"/>
    <n v="11"/>
    <n v="2022"/>
    <n v="9"/>
    <m/>
    <n v="2205010000"/>
    <s v="2022/09"/>
    <n v="1222130127"/>
    <n v="222297461726"/>
  </r>
  <r>
    <n v="9900342064"/>
    <x v="3"/>
    <n v="1222130128"/>
    <x v="3"/>
    <n v="-50252"/>
    <s v="12.09.2022"/>
    <s v="17.08.2022"/>
    <x v="3"/>
    <s v="FE  000000396949"/>
    <s v="FE"/>
    <n v="396949"/>
    <m/>
    <x v="856"/>
    <n v="11"/>
    <n v="2022"/>
    <n v="9"/>
    <m/>
    <n v="2205010000"/>
    <s v="2022/09"/>
    <n v="1222130128"/>
    <n v="222297461741"/>
  </r>
  <r>
    <n v="9900342064"/>
    <x v="3"/>
    <n v="1222130129"/>
    <x v="3"/>
    <n v="-195651"/>
    <s v="12.09.2022"/>
    <s v="17.08.2022"/>
    <x v="3"/>
    <s v="FE  000000396950"/>
    <s v="FE"/>
    <n v="396950"/>
    <m/>
    <x v="857"/>
    <n v="11"/>
    <n v="2022"/>
    <n v="9"/>
    <m/>
    <n v="2205010000"/>
    <s v="2022/09"/>
    <n v="1222130129"/>
    <n v="222297461760"/>
  </r>
  <r>
    <n v="9900342064"/>
    <x v="3"/>
    <n v="1222130130"/>
    <x v="3"/>
    <n v="-59288"/>
    <s v="12.09.2022"/>
    <s v="17.08.2022"/>
    <x v="3"/>
    <s v="FE  000000396969"/>
    <s v="FE"/>
    <n v="396969"/>
    <m/>
    <x v="858"/>
    <n v="11"/>
    <n v="2022"/>
    <n v="9"/>
    <m/>
    <n v="2205010000"/>
    <s v="2022/09"/>
    <n v="1222130130"/>
    <n v="222297461781"/>
  </r>
  <r>
    <n v="9900342064"/>
    <x v="3"/>
    <n v="1222131043"/>
    <x v="3"/>
    <n v="-204616"/>
    <s v="12.09.2022"/>
    <s v="22.08.2022"/>
    <x v="3"/>
    <s v="FE  000000397019"/>
    <s v="FE"/>
    <n v="397019"/>
    <m/>
    <x v="859"/>
    <n v="11"/>
    <n v="2022"/>
    <n v="9"/>
    <m/>
    <n v="2205010000"/>
    <s v="2022/09"/>
    <n v="1222131043"/>
    <n v="222348533255"/>
  </r>
  <r>
    <n v="9900342064"/>
    <x v="3"/>
    <n v="1222130131"/>
    <x v="3"/>
    <n v="-298725"/>
    <s v="12.09.2022"/>
    <s v="17.08.2022"/>
    <x v="3"/>
    <s v="FE  000000397039"/>
    <s v="FE"/>
    <n v="397039"/>
    <m/>
    <x v="860"/>
    <n v="11"/>
    <n v="2022"/>
    <n v="9"/>
    <m/>
    <n v="2205010000"/>
    <s v="2022/09"/>
    <n v="1222130131"/>
    <n v="222297461802"/>
  </r>
  <r>
    <n v="9900342064"/>
    <x v="3"/>
    <n v="1222130132"/>
    <x v="3"/>
    <n v="-407421"/>
    <s v="12.09.2022"/>
    <s v="17.08.2022"/>
    <x v="3"/>
    <s v="FE  000000397065"/>
    <s v="FE"/>
    <n v="397065"/>
    <m/>
    <x v="861"/>
    <n v="11"/>
    <n v="2022"/>
    <n v="9"/>
    <m/>
    <n v="2205010000"/>
    <s v="2022/09"/>
    <n v="1222130132"/>
    <n v="222297461814"/>
  </r>
  <r>
    <n v="9900342064"/>
    <x v="3"/>
    <n v="1222130133"/>
    <x v="3"/>
    <n v="-9411"/>
    <s v="12.09.2022"/>
    <s v="17.08.2022"/>
    <x v="3"/>
    <s v="FE  000000397069"/>
    <s v="FE"/>
    <n v="397069"/>
    <m/>
    <x v="862"/>
    <n v="11"/>
    <n v="2022"/>
    <n v="9"/>
    <m/>
    <n v="2205010000"/>
    <s v="2022/09"/>
    <n v="1222130133"/>
    <n v="222297461824"/>
  </r>
  <r>
    <n v="9900342064"/>
    <x v="3"/>
    <n v="1222130134"/>
    <x v="3"/>
    <n v="-57309"/>
    <s v="12.09.2022"/>
    <s v="17.08.2022"/>
    <x v="3"/>
    <s v="FE  000000397071"/>
    <s v="FE"/>
    <n v="397071"/>
    <m/>
    <x v="863"/>
    <n v="11"/>
    <n v="2022"/>
    <n v="9"/>
    <m/>
    <n v="2205010000"/>
    <s v="2022/09"/>
    <n v="1222130134"/>
    <n v="222297461836"/>
  </r>
  <r>
    <n v="9900342064"/>
    <x v="3"/>
    <n v="1222130135"/>
    <x v="3"/>
    <n v="-29106"/>
    <s v="12.09.2022"/>
    <s v="17.08.2022"/>
    <x v="3"/>
    <s v="FE  000000397146"/>
    <s v="FE"/>
    <n v="397146"/>
    <m/>
    <x v="864"/>
    <n v="11"/>
    <n v="2022"/>
    <n v="9"/>
    <m/>
    <n v="2205010000"/>
    <s v="2022/09"/>
    <n v="1222130135"/>
    <n v="222297461866"/>
  </r>
  <r>
    <n v="9900342064"/>
    <x v="3"/>
    <n v="1222130136"/>
    <x v="3"/>
    <n v="-50082"/>
    <s v="12.09.2022"/>
    <s v="17.08.2022"/>
    <x v="3"/>
    <s v="FE  000000397154"/>
    <s v="FE"/>
    <n v="397154"/>
    <m/>
    <x v="865"/>
    <n v="11"/>
    <n v="2022"/>
    <n v="9"/>
    <m/>
    <n v="2205010000"/>
    <s v="2022/09"/>
    <n v="1222130136"/>
    <n v="222297461880"/>
  </r>
  <r>
    <n v="9900342064"/>
    <x v="3"/>
    <n v="1222130137"/>
    <x v="3"/>
    <n v="-28233"/>
    <s v="12.09.2022"/>
    <s v="17.08.2022"/>
    <x v="3"/>
    <s v="FE  000000397206"/>
    <s v="FE"/>
    <n v="397206"/>
    <m/>
    <x v="866"/>
    <n v="11"/>
    <n v="2022"/>
    <n v="9"/>
    <m/>
    <n v="2205010000"/>
    <s v="2022/09"/>
    <n v="1222130137"/>
    <n v="222297461915"/>
  </r>
  <r>
    <n v="9900342064"/>
    <x v="3"/>
    <n v="1222130138"/>
    <x v="3"/>
    <n v="-56465"/>
    <s v="12.09.2022"/>
    <s v="17.08.2022"/>
    <x v="3"/>
    <s v="FE  000000397225"/>
    <s v="FE"/>
    <n v="397225"/>
    <m/>
    <x v="867"/>
    <n v="11"/>
    <n v="2022"/>
    <n v="9"/>
    <m/>
    <n v="2205010000"/>
    <s v="2022/09"/>
    <n v="1222130138"/>
    <n v="222297461928"/>
  </r>
  <r>
    <n v="9900342064"/>
    <x v="3"/>
    <n v="1222130139"/>
    <x v="3"/>
    <n v="-33879"/>
    <s v="12.09.2022"/>
    <s v="17.08.2022"/>
    <x v="3"/>
    <s v="FE  000000397264"/>
    <s v="FE"/>
    <n v="397264"/>
    <m/>
    <x v="868"/>
    <n v="11"/>
    <n v="2022"/>
    <n v="9"/>
    <m/>
    <n v="2205010000"/>
    <s v="2022/09"/>
    <n v="1222130139"/>
    <n v="222297461949"/>
  </r>
  <r>
    <n v="9900342064"/>
    <x v="3"/>
    <n v="1222130140"/>
    <x v="3"/>
    <n v="-298725"/>
    <s v="12.09.2022"/>
    <s v="17.08.2022"/>
    <x v="3"/>
    <s v="FE  000000397268"/>
    <s v="FE"/>
    <n v="397268"/>
    <m/>
    <x v="869"/>
    <n v="11"/>
    <n v="2022"/>
    <n v="9"/>
    <m/>
    <n v="2205010000"/>
    <s v="2022/09"/>
    <n v="1222130140"/>
    <n v="222297461962"/>
  </r>
  <r>
    <n v="9900342064"/>
    <x v="3"/>
    <n v="1222130141"/>
    <x v="3"/>
    <n v="-86799"/>
    <s v="12.09.2022"/>
    <s v="17.08.2022"/>
    <x v="3"/>
    <s v="FE  000000397288"/>
    <s v="FE"/>
    <n v="397288"/>
    <m/>
    <x v="870"/>
    <n v="11"/>
    <n v="2022"/>
    <n v="9"/>
    <m/>
    <n v="2205010000"/>
    <s v="2022/09"/>
    <n v="1222130141"/>
    <n v="222297461973"/>
  </r>
  <r>
    <n v="9900342064"/>
    <x v="3"/>
    <n v="1222130142"/>
    <x v="3"/>
    <n v="-47054"/>
    <s v="12.09.2022"/>
    <s v="17.08.2022"/>
    <x v="3"/>
    <s v="FE  000000397291"/>
    <s v="FE"/>
    <n v="397291"/>
    <m/>
    <x v="871"/>
    <n v="11"/>
    <n v="2022"/>
    <n v="9"/>
    <m/>
    <n v="2205010000"/>
    <s v="2022/09"/>
    <n v="1222130142"/>
    <n v="222297462007"/>
  </r>
  <r>
    <n v="9900342064"/>
    <x v="3"/>
    <n v="1222130143"/>
    <x v="3"/>
    <n v="-33879"/>
    <s v="12.09.2022"/>
    <s v="17.08.2022"/>
    <x v="3"/>
    <s v="FE  000000397360"/>
    <s v="FE"/>
    <n v="397360"/>
    <m/>
    <x v="872"/>
    <n v="11"/>
    <n v="2022"/>
    <n v="9"/>
    <m/>
    <n v="2205010000"/>
    <s v="2022/09"/>
    <n v="1222130143"/>
    <n v="222297462077"/>
  </r>
  <r>
    <n v="9900342064"/>
    <x v="3"/>
    <n v="1222130144"/>
    <x v="3"/>
    <n v="-39474"/>
    <s v="12.09.2022"/>
    <s v="17.08.2022"/>
    <x v="3"/>
    <s v="FE  000000397410"/>
    <s v="FE"/>
    <n v="397410"/>
    <m/>
    <x v="873"/>
    <n v="11"/>
    <n v="2022"/>
    <n v="9"/>
    <m/>
    <n v="2205010000"/>
    <s v="2022/09"/>
    <n v="1222130144"/>
    <n v="222297462109"/>
  </r>
  <r>
    <n v="9900342064"/>
    <x v="3"/>
    <n v="1222130145"/>
    <x v="3"/>
    <n v="-31096"/>
    <s v="12.09.2022"/>
    <s v="17.08.2022"/>
    <x v="3"/>
    <s v="FE  000000397411"/>
    <s v="FE"/>
    <n v="397411"/>
    <m/>
    <x v="874"/>
    <n v="11"/>
    <n v="2022"/>
    <n v="9"/>
    <m/>
    <n v="2205010000"/>
    <s v="2022/09"/>
    <n v="1222130145"/>
    <n v="222297462125"/>
  </r>
  <r>
    <n v="9900342064"/>
    <x v="3"/>
    <n v="1222130146"/>
    <x v="3"/>
    <n v="-136457"/>
    <s v="12.09.2022"/>
    <s v="17.08.2022"/>
    <x v="3"/>
    <s v="FE  000000397413"/>
    <s v="FE"/>
    <n v="397413"/>
    <m/>
    <x v="875"/>
    <n v="11"/>
    <n v="2022"/>
    <n v="9"/>
    <m/>
    <n v="2205010000"/>
    <s v="2022/09"/>
    <n v="1222130146"/>
    <n v="222297462145"/>
  </r>
  <r>
    <n v="9900342064"/>
    <x v="3"/>
    <n v="1222130147"/>
    <x v="3"/>
    <n v="-37178"/>
    <s v="12.09.2022"/>
    <s v="17.08.2022"/>
    <x v="3"/>
    <s v="FE  000000397440"/>
    <s v="FE"/>
    <n v="397440"/>
    <m/>
    <x v="876"/>
    <n v="11"/>
    <n v="2022"/>
    <n v="9"/>
    <m/>
    <n v="2205010000"/>
    <s v="2022/09"/>
    <n v="1222130147"/>
    <n v="222297462153"/>
  </r>
  <r>
    <n v="9900342064"/>
    <x v="3"/>
    <n v="1222130148"/>
    <x v="3"/>
    <n v="-36857"/>
    <s v="12.09.2022"/>
    <s v="17.08.2022"/>
    <x v="3"/>
    <s v="FE  000000397451"/>
    <s v="FE"/>
    <n v="397451"/>
    <m/>
    <x v="877"/>
    <n v="11"/>
    <n v="2022"/>
    <n v="9"/>
    <m/>
    <n v="2205010000"/>
    <s v="2022/09"/>
    <n v="1222130148"/>
    <n v="222297462171"/>
  </r>
  <r>
    <n v="9900342064"/>
    <x v="3"/>
    <n v="1222130149"/>
    <x v="3"/>
    <n v="-262109"/>
    <s v="12.09.2022"/>
    <s v="17.08.2022"/>
    <x v="3"/>
    <s v="FE  000000397498"/>
    <s v="FE"/>
    <n v="397498"/>
    <m/>
    <x v="878"/>
    <n v="11"/>
    <n v="2022"/>
    <n v="9"/>
    <m/>
    <n v="2205010000"/>
    <s v="2022/09"/>
    <n v="1222130149"/>
    <n v="222297462211"/>
  </r>
  <r>
    <n v="9900342064"/>
    <x v="3"/>
    <n v="1222130150"/>
    <x v="3"/>
    <n v="-37178"/>
    <s v="12.09.2022"/>
    <s v="17.08.2022"/>
    <x v="3"/>
    <s v="FE  000000397520"/>
    <s v="FE"/>
    <n v="397520"/>
    <m/>
    <x v="879"/>
    <n v="11"/>
    <n v="2022"/>
    <n v="9"/>
    <m/>
    <n v="2205010000"/>
    <s v="2022/09"/>
    <n v="1222130150"/>
    <n v="222297462236"/>
  </r>
  <r>
    <n v="9900342064"/>
    <x v="3"/>
    <n v="1222130151"/>
    <x v="3"/>
    <n v="-51166"/>
    <s v="12.09.2022"/>
    <s v="17.08.2022"/>
    <x v="3"/>
    <s v="FE  000000397523"/>
    <s v="FE"/>
    <n v="397523"/>
    <m/>
    <x v="880"/>
    <n v="11"/>
    <n v="2022"/>
    <n v="9"/>
    <m/>
    <n v="2205010000"/>
    <s v="2022/09"/>
    <n v="1222130151"/>
    <n v="222297462249"/>
  </r>
  <r>
    <n v="9900342064"/>
    <x v="3"/>
    <n v="1222130152"/>
    <x v="3"/>
    <n v="-37178"/>
    <s v="12.09.2022"/>
    <s v="17.08.2022"/>
    <x v="3"/>
    <s v="FE  000000397524"/>
    <s v="FE"/>
    <n v="397524"/>
    <m/>
    <x v="881"/>
    <n v="11"/>
    <n v="2022"/>
    <n v="9"/>
    <m/>
    <n v="2205010000"/>
    <s v="2022/09"/>
    <n v="1222130152"/>
    <n v="222297462261"/>
  </r>
  <r>
    <n v="9900342064"/>
    <x v="3"/>
    <n v="1222130153"/>
    <x v="3"/>
    <n v="-31096"/>
    <s v="12.09.2022"/>
    <s v="17.08.2022"/>
    <x v="3"/>
    <s v="FE  000000397528"/>
    <s v="FE"/>
    <n v="397528"/>
    <m/>
    <x v="882"/>
    <n v="11"/>
    <n v="2022"/>
    <n v="9"/>
    <m/>
    <n v="2205010000"/>
    <s v="2022/09"/>
    <n v="1222130153"/>
    <n v="222297462273"/>
  </r>
  <r>
    <n v="9900342064"/>
    <x v="3"/>
    <n v="1222130154"/>
    <x v="3"/>
    <n v="-39474"/>
    <s v="12.09.2022"/>
    <s v="17.08.2022"/>
    <x v="3"/>
    <s v="FE  000000397529"/>
    <s v="FE"/>
    <n v="397529"/>
    <m/>
    <x v="883"/>
    <n v="11"/>
    <n v="2022"/>
    <n v="9"/>
    <m/>
    <n v="2205010000"/>
    <s v="2022/09"/>
    <n v="1222130154"/>
    <n v="222297462287"/>
  </r>
  <r>
    <n v="9900342064"/>
    <x v="3"/>
    <n v="1222130155"/>
    <x v="3"/>
    <n v="-206194"/>
    <s v="12.09.2022"/>
    <s v="17.08.2022"/>
    <x v="3"/>
    <s v="FE  000000397530"/>
    <s v="FE"/>
    <n v="397530"/>
    <m/>
    <x v="884"/>
    <n v="11"/>
    <n v="2022"/>
    <n v="9"/>
    <m/>
    <n v="2205010000"/>
    <s v="2022/09"/>
    <n v="1222130155"/>
    <n v="222297462296"/>
  </r>
  <r>
    <n v="9900342064"/>
    <x v="3"/>
    <n v="1222130156"/>
    <x v="3"/>
    <n v="-37178"/>
    <s v="12.09.2022"/>
    <s v="17.08.2022"/>
    <x v="3"/>
    <s v="FE  000000397602"/>
    <s v="FE"/>
    <n v="397602"/>
    <m/>
    <x v="885"/>
    <n v="11"/>
    <n v="2022"/>
    <n v="9"/>
    <m/>
    <n v="2205010000"/>
    <s v="2022/09"/>
    <n v="1222130156"/>
    <n v="222297462309"/>
  </r>
  <r>
    <n v="9900342064"/>
    <x v="3"/>
    <n v="1222130157"/>
    <x v="3"/>
    <n v="-31096"/>
    <s v="12.09.2022"/>
    <s v="17.08.2022"/>
    <x v="3"/>
    <s v="FE  000000397619"/>
    <s v="FE"/>
    <n v="397619"/>
    <m/>
    <x v="886"/>
    <n v="11"/>
    <n v="2022"/>
    <n v="9"/>
    <m/>
    <n v="2205010000"/>
    <s v="2022/09"/>
    <n v="1222130157"/>
    <n v="222297462334"/>
  </r>
  <r>
    <n v="9900342064"/>
    <x v="3"/>
    <n v="1222130158"/>
    <x v="3"/>
    <n v="-39474"/>
    <s v="12.09.2022"/>
    <s v="17.08.2022"/>
    <x v="3"/>
    <s v="FE  000000397620"/>
    <s v="FE"/>
    <n v="397620"/>
    <m/>
    <x v="887"/>
    <n v="11"/>
    <n v="2022"/>
    <n v="9"/>
    <m/>
    <n v="2205010000"/>
    <s v="2022/09"/>
    <n v="1222130158"/>
    <n v="222297462342"/>
  </r>
  <r>
    <n v="9900342064"/>
    <x v="3"/>
    <n v="1222130159"/>
    <x v="3"/>
    <n v="-32664"/>
    <s v="12.09.2022"/>
    <s v="17.08.2022"/>
    <x v="3"/>
    <s v="FE  000000397684"/>
    <s v="FE"/>
    <n v="397684"/>
    <m/>
    <x v="888"/>
    <n v="11"/>
    <n v="2022"/>
    <n v="9"/>
    <m/>
    <n v="2205010000"/>
    <s v="2022/09"/>
    <n v="1222130159"/>
    <n v="222297462352"/>
  </r>
  <r>
    <n v="9900342064"/>
    <x v="3"/>
    <n v="1222130160"/>
    <x v="3"/>
    <n v="-393373"/>
    <s v="12.09.2022"/>
    <s v="17.08.2022"/>
    <x v="3"/>
    <s v="FE  000000397813"/>
    <s v="FE"/>
    <n v="397813"/>
    <m/>
    <x v="889"/>
    <n v="11"/>
    <n v="2022"/>
    <n v="9"/>
    <m/>
    <n v="2205010000"/>
    <s v="2022/09"/>
    <n v="1222130160"/>
    <n v="222297462365"/>
  </r>
  <r>
    <n v="9900342064"/>
    <x v="3"/>
    <n v="1222130161"/>
    <x v="3"/>
    <n v="-65876"/>
    <s v="12.09.2022"/>
    <s v="17.08.2022"/>
    <x v="3"/>
    <s v="FE  000000397881"/>
    <s v="FE"/>
    <n v="397881"/>
    <m/>
    <x v="890"/>
    <n v="11"/>
    <n v="2022"/>
    <n v="9"/>
    <m/>
    <n v="2205010000"/>
    <s v="2022/09"/>
    <n v="1222130161"/>
    <n v="222297462378"/>
  </r>
  <r>
    <n v="9900342064"/>
    <x v="3"/>
    <n v="1222130162"/>
    <x v="3"/>
    <n v="-140557"/>
    <s v="12.09.2022"/>
    <s v="17.08.2022"/>
    <x v="3"/>
    <s v="FE  000000397990"/>
    <s v="FE"/>
    <n v="397990"/>
    <m/>
    <x v="891"/>
    <n v="11"/>
    <n v="2022"/>
    <n v="9"/>
    <m/>
    <n v="2205010000"/>
    <s v="2022/09"/>
    <n v="1222130162"/>
    <n v="222297462388"/>
  </r>
  <r>
    <n v="9900342064"/>
    <x v="4"/>
    <n v="8000128303"/>
    <x v="3"/>
    <n v="111379410"/>
    <s v="19.10.2022"/>
    <s v="19.10.2022"/>
    <x v="3"/>
    <s v="PAGO GIRO PREV REGIMEN SUBSIDIADO SEPTIEMBRE 2022"/>
    <m/>
    <m/>
    <s v="PAGO GIRO PREV REGIMEN SUBSIDIADO SEPTIEMBRE 2022"/>
    <x v="0"/>
    <n v="11"/>
    <n v="2022"/>
    <n v="10"/>
    <m/>
    <n v="2205010000"/>
    <s v="2022/10"/>
    <n v="8000128303"/>
    <n v="20221019"/>
  </r>
  <r>
    <n v="9900342064"/>
    <x v="2"/>
    <n v="4800057620"/>
    <x v="3"/>
    <n v="0"/>
    <s v="20.10.2022"/>
    <s v="20.10.2022"/>
    <x v="3"/>
    <m/>
    <m/>
    <m/>
    <m/>
    <x v="0"/>
    <n v="11"/>
    <n v="2022"/>
    <n v="10"/>
    <m/>
    <n v="2205010000"/>
    <s v="2022/10"/>
    <n v="4800057620"/>
    <n v="20221020"/>
  </r>
  <r>
    <n v="9900342064"/>
    <x v="2"/>
    <n v="4800035945"/>
    <x v="0"/>
    <n v="1709790.22"/>
    <s v="31.12.2019"/>
    <s v="31.12.2019"/>
    <x v="0"/>
    <m/>
    <m/>
    <m/>
    <m/>
    <x v="0"/>
    <n v="11"/>
    <n v="2019"/>
    <n v="12"/>
    <m/>
    <n v="2205010000"/>
    <s v="2019/12"/>
    <n v="4800035945"/>
    <n v="20191231"/>
  </r>
  <r>
    <n v="9900342064"/>
    <x v="5"/>
    <n v="2200797500"/>
    <x v="2"/>
    <n v="1709790.22"/>
    <s v="07.02.2020"/>
    <s v="07.02.2020"/>
    <x v="2"/>
    <m/>
    <m/>
    <m/>
    <m/>
    <x v="0"/>
    <n v="11"/>
    <n v="2020"/>
    <n v="2"/>
    <m/>
    <n v="2205010000"/>
    <s v="2020/02"/>
    <n v="2200797500"/>
    <n v="20200207"/>
  </r>
  <r>
    <n v="9900342064"/>
    <x v="5"/>
    <n v="2200486670"/>
    <x v="1"/>
    <n v="2057232"/>
    <s v="03.01.2018"/>
    <s v="03.01.2018"/>
    <x v="1"/>
    <m/>
    <m/>
    <m/>
    <m/>
    <x v="0"/>
    <n v="11"/>
    <n v="2018"/>
    <n v="1"/>
    <m/>
    <n v="2205010000"/>
    <s v="2018/01"/>
    <n v="2200486670"/>
    <n v="20180103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10" cacheId="52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compact="0" compactData="0" multipleFieldFilters="0">
  <location ref="F3:H8" firstHeaderRow="1" firstDataRow="1" firstDataCol="2" rowPageCount="1" colPageCount="1"/>
  <pivotFields count="21"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axis="axisPage" compact="0" outline="0" multipleItemSelectionAllowed="1" showAll="0" defaultSubtotal="0">
      <items count="6">
        <item h="1" x="0"/>
        <item x="4"/>
        <item x="2"/>
        <item h="1" x="1"/>
        <item h="1" x="3"/>
        <item x="5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outline="0" showAll="0" defaultSubtotal="0">
      <items count="4">
        <item x="1"/>
        <item x="2"/>
        <item x="0"/>
        <item x="3"/>
      </items>
      <extLst>
        <ext xmlns:x14="http://schemas.microsoft.com/office/spreadsheetml/2009/9/main" uri="{2946ED86-A175-432a-8AC1-64E0C546D7DE}">
          <x14:pivotField fillDownLabels="1"/>
        </ext>
      </extLst>
    </pivotField>
    <pivotField dataField="1"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outline="0" showAll="0" defaultSubtotal="0">
      <items count="4">
        <item x="1"/>
        <item x="2"/>
        <item x="3"/>
        <item x="0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items count="892">
        <item h="1"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x="112"/>
        <item x="113"/>
        <item x="114"/>
        <item x="115"/>
        <item x="116"/>
        <item x="117"/>
        <item x="118"/>
        <item x="119"/>
        <item x="120"/>
        <item x="121"/>
        <item x="122"/>
        <item x="123"/>
        <item x="124"/>
        <item x="125"/>
        <item x="126"/>
        <item x="127"/>
        <item x="128"/>
        <item x="129"/>
        <item x="130"/>
        <item x="131"/>
        <item x="132"/>
        <item x="133"/>
        <item x="134"/>
        <item x="135"/>
        <item x="136"/>
        <item x="137"/>
        <item x="138"/>
        <item x="139"/>
        <item x="140"/>
        <item x="141"/>
        <item x="142"/>
        <item x="143"/>
        <item x="144"/>
        <item x="145"/>
        <item x="146"/>
        <item x="147"/>
        <item x="148"/>
        <item x="149"/>
        <item x="150"/>
        <item x="151"/>
        <item x="152"/>
        <item x="153"/>
        <item x="154"/>
        <item x="155"/>
        <item x="156"/>
        <item x="157"/>
        <item x="158"/>
        <item x="159"/>
        <item x="160"/>
        <item x="161"/>
        <item x="162"/>
        <item x="163"/>
        <item x="164"/>
        <item x="165"/>
        <item x="166"/>
        <item x="167"/>
        <item x="168"/>
        <item x="169"/>
        <item x="170"/>
        <item x="171"/>
        <item x="172"/>
        <item x="173"/>
        <item x="174"/>
        <item x="175"/>
        <item x="176"/>
        <item x="177"/>
        <item x="178"/>
        <item x="179"/>
        <item x="180"/>
        <item x="181"/>
        <item x="182"/>
        <item x="183"/>
        <item x="184"/>
        <item x="185"/>
        <item x="186"/>
        <item x="187"/>
        <item x="188"/>
        <item x="189"/>
        <item x="190"/>
        <item x="191"/>
        <item x="192"/>
        <item x="193"/>
        <item x="194"/>
        <item x="195"/>
        <item x="196"/>
        <item x="197"/>
        <item x="198"/>
        <item x="199"/>
        <item x="200"/>
        <item x="201"/>
        <item x="202"/>
        <item x="203"/>
        <item x="204"/>
        <item x="205"/>
        <item x="206"/>
        <item x="207"/>
        <item x="208"/>
        <item x="209"/>
        <item x="210"/>
        <item x="211"/>
        <item x="212"/>
        <item x="213"/>
        <item x="214"/>
        <item x="215"/>
        <item x="216"/>
        <item x="217"/>
        <item x="218"/>
        <item x="219"/>
        <item x="220"/>
        <item x="221"/>
        <item x="222"/>
        <item x="223"/>
        <item x="224"/>
        <item x="225"/>
        <item x="226"/>
        <item x="227"/>
        <item x="228"/>
        <item x="229"/>
        <item x="230"/>
        <item x="231"/>
        <item x="232"/>
        <item x="233"/>
        <item x="234"/>
        <item x="235"/>
        <item x="236"/>
        <item x="237"/>
        <item x="238"/>
        <item x="239"/>
        <item x="240"/>
        <item x="241"/>
        <item x="242"/>
        <item x="243"/>
        <item x="244"/>
        <item x="245"/>
        <item x="246"/>
        <item x="247"/>
        <item x="248"/>
        <item x="249"/>
        <item x="250"/>
        <item x="251"/>
        <item x="252"/>
        <item x="253"/>
        <item x="254"/>
        <item x="255"/>
        <item x="256"/>
        <item x="257"/>
        <item x="258"/>
        <item x="259"/>
        <item x="260"/>
        <item x="261"/>
        <item x="262"/>
        <item x="263"/>
        <item x="264"/>
        <item x="265"/>
        <item x="266"/>
        <item x="267"/>
        <item x="268"/>
        <item x="269"/>
        <item x="270"/>
        <item x="271"/>
        <item x="272"/>
        <item x="273"/>
        <item x="274"/>
        <item x="275"/>
        <item x="276"/>
        <item x="277"/>
        <item x="278"/>
        <item x="279"/>
        <item x="280"/>
        <item x="281"/>
        <item x="282"/>
        <item x="283"/>
        <item x="284"/>
        <item x="285"/>
        <item x="286"/>
        <item x="287"/>
        <item x="288"/>
        <item x="289"/>
        <item x="290"/>
        <item x="291"/>
        <item x="292"/>
        <item x="293"/>
        <item x="294"/>
        <item x="295"/>
        <item x="296"/>
        <item x="297"/>
        <item x="298"/>
        <item x="299"/>
        <item x="300"/>
        <item x="301"/>
        <item x="302"/>
        <item x="303"/>
        <item x="304"/>
        <item x="305"/>
        <item x="306"/>
        <item x="307"/>
        <item x="308"/>
        <item x="309"/>
        <item x="310"/>
        <item x="311"/>
        <item x="312"/>
        <item x="313"/>
        <item x="314"/>
        <item x="315"/>
        <item x="316"/>
        <item x="317"/>
        <item x="318"/>
        <item x="319"/>
        <item x="320"/>
        <item x="321"/>
        <item x="322"/>
        <item x="323"/>
        <item x="324"/>
        <item x="325"/>
        <item x="326"/>
        <item x="327"/>
        <item x="328"/>
        <item x="329"/>
        <item x="330"/>
        <item x="331"/>
        <item x="332"/>
        <item x="333"/>
        <item x="334"/>
        <item x="335"/>
        <item x="336"/>
        <item x="337"/>
        <item x="338"/>
        <item x="339"/>
        <item x="340"/>
        <item x="341"/>
        <item x="342"/>
        <item x="343"/>
        <item x="344"/>
        <item x="345"/>
        <item x="346"/>
        <item x="347"/>
        <item x="348"/>
        <item x="349"/>
        <item x="350"/>
        <item x="351"/>
        <item x="352"/>
        <item x="353"/>
        <item x="354"/>
        <item x="355"/>
        <item x="356"/>
        <item x="357"/>
        <item x="358"/>
        <item x="359"/>
        <item x="360"/>
        <item x="361"/>
        <item x="362"/>
        <item x="363"/>
        <item x="364"/>
        <item x="365"/>
        <item x="366"/>
        <item x="367"/>
        <item x="368"/>
        <item x="369"/>
        <item x="370"/>
        <item x="371"/>
        <item x="372"/>
        <item x="373"/>
        <item x="374"/>
        <item x="375"/>
        <item x="376"/>
        <item x="377"/>
        <item x="378"/>
        <item x="379"/>
        <item x="380"/>
        <item x="381"/>
        <item x="382"/>
        <item x="383"/>
        <item x="384"/>
        <item x="385"/>
        <item x="386"/>
        <item x="387"/>
        <item x="388"/>
        <item x="389"/>
        <item x="390"/>
        <item x="391"/>
        <item x="392"/>
        <item x="393"/>
        <item x="394"/>
        <item x="395"/>
        <item x="396"/>
        <item x="397"/>
        <item x="398"/>
        <item x="399"/>
        <item x="400"/>
        <item x="401"/>
        <item x="402"/>
        <item x="403"/>
        <item x="404"/>
        <item x="405"/>
        <item x="406"/>
        <item x="407"/>
        <item x="408"/>
        <item x="409"/>
        <item x="410"/>
        <item x="411"/>
        <item x="412"/>
        <item x="413"/>
        <item x="414"/>
        <item x="415"/>
        <item x="416"/>
        <item x="417"/>
        <item x="418"/>
        <item x="419"/>
        <item x="420"/>
        <item x="421"/>
        <item x="422"/>
        <item x="423"/>
        <item x="424"/>
        <item x="425"/>
        <item x="426"/>
        <item x="427"/>
        <item x="428"/>
        <item x="429"/>
        <item x="430"/>
        <item x="431"/>
        <item x="432"/>
        <item x="433"/>
        <item x="434"/>
        <item x="435"/>
        <item x="436"/>
        <item x="437"/>
        <item x="438"/>
        <item x="439"/>
        <item x="440"/>
        <item x="441"/>
        <item x="442"/>
        <item x="443"/>
        <item x="444"/>
        <item x="445"/>
        <item x="446"/>
        <item x="447"/>
        <item x="448"/>
        <item x="449"/>
        <item x="450"/>
        <item x="451"/>
        <item x="452"/>
        <item x="453"/>
        <item x="454"/>
        <item x="455"/>
        <item x="456"/>
        <item x="457"/>
        <item x="458"/>
        <item x="459"/>
        <item x="460"/>
        <item x="461"/>
        <item x="462"/>
        <item x="463"/>
        <item x="464"/>
        <item x="465"/>
        <item x="466"/>
        <item x="467"/>
        <item x="468"/>
        <item x="469"/>
        <item x="470"/>
        <item x="471"/>
        <item x="472"/>
        <item x="473"/>
        <item x="474"/>
        <item x="475"/>
        <item x="476"/>
        <item x="477"/>
        <item x="478"/>
        <item x="479"/>
        <item x="480"/>
        <item x="481"/>
        <item x="482"/>
        <item x="483"/>
        <item x="484"/>
        <item x="485"/>
        <item x="486"/>
        <item x="487"/>
        <item x="488"/>
        <item x="489"/>
        <item x="490"/>
        <item x="491"/>
        <item x="492"/>
        <item x="493"/>
        <item x="494"/>
        <item x="495"/>
        <item x="496"/>
        <item x="497"/>
        <item x="498"/>
        <item x="499"/>
        <item x="500"/>
        <item x="501"/>
        <item x="502"/>
        <item x="503"/>
        <item x="504"/>
        <item x="505"/>
        <item x="506"/>
        <item x="507"/>
        <item x="508"/>
        <item x="509"/>
        <item x="510"/>
        <item x="511"/>
        <item x="512"/>
        <item x="513"/>
        <item x="514"/>
        <item x="515"/>
        <item x="516"/>
        <item x="517"/>
        <item x="518"/>
        <item x="519"/>
        <item x="520"/>
        <item x="521"/>
        <item x="522"/>
        <item x="523"/>
        <item x="524"/>
        <item x="525"/>
        <item x="526"/>
        <item x="527"/>
        <item x="528"/>
        <item x="529"/>
        <item x="530"/>
        <item x="531"/>
        <item x="532"/>
        <item x="533"/>
        <item x="534"/>
        <item x="535"/>
        <item x="536"/>
        <item x="537"/>
        <item x="538"/>
        <item x="539"/>
        <item x="540"/>
        <item x="541"/>
        <item x="542"/>
        <item x="543"/>
        <item x="544"/>
        <item x="545"/>
        <item x="546"/>
        <item x="547"/>
        <item x="548"/>
        <item x="549"/>
        <item x="550"/>
        <item x="551"/>
        <item x="552"/>
        <item x="553"/>
        <item x="554"/>
        <item x="555"/>
        <item x="556"/>
        <item x="557"/>
        <item x="558"/>
        <item x="559"/>
        <item x="560"/>
        <item x="561"/>
        <item x="562"/>
        <item x="563"/>
        <item x="564"/>
        <item x="565"/>
        <item x="566"/>
        <item x="567"/>
        <item x="568"/>
        <item x="569"/>
        <item x="570"/>
        <item x="571"/>
        <item x="572"/>
        <item x="573"/>
        <item x="574"/>
        <item x="575"/>
        <item x="576"/>
        <item x="577"/>
        <item x="578"/>
        <item x="579"/>
        <item x="580"/>
        <item x="581"/>
        <item x="582"/>
        <item x="583"/>
        <item x="584"/>
        <item x="585"/>
        <item x="586"/>
        <item x="587"/>
        <item x="588"/>
        <item x="589"/>
        <item x="590"/>
        <item x="591"/>
        <item x="592"/>
        <item x="593"/>
        <item x="594"/>
        <item x="595"/>
        <item x="596"/>
        <item x="597"/>
        <item x="598"/>
        <item x="599"/>
        <item x="600"/>
        <item x="601"/>
        <item x="602"/>
        <item x="603"/>
        <item x="604"/>
        <item x="605"/>
        <item x="606"/>
        <item x="607"/>
        <item x="608"/>
        <item x="609"/>
        <item x="610"/>
        <item x="611"/>
        <item x="612"/>
        <item x="613"/>
        <item x="614"/>
        <item x="615"/>
        <item x="616"/>
        <item x="617"/>
        <item x="618"/>
        <item x="619"/>
        <item x="620"/>
        <item x="621"/>
        <item x="622"/>
        <item x="623"/>
        <item x="624"/>
        <item x="625"/>
        <item x="626"/>
        <item x="627"/>
        <item x="628"/>
        <item x="629"/>
        <item x="630"/>
        <item x="631"/>
        <item x="632"/>
        <item x="633"/>
        <item x="634"/>
        <item x="635"/>
        <item x="636"/>
        <item x="637"/>
        <item x="638"/>
        <item x="639"/>
        <item x="640"/>
        <item x="641"/>
        <item x="642"/>
        <item x="643"/>
        <item x="644"/>
        <item x="645"/>
        <item x="646"/>
        <item x="647"/>
        <item x="648"/>
        <item x="649"/>
        <item x="650"/>
        <item x="651"/>
        <item x="652"/>
        <item x="653"/>
        <item x="654"/>
        <item x="655"/>
        <item x="656"/>
        <item x="657"/>
        <item x="658"/>
        <item x="659"/>
        <item x="660"/>
        <item x="661"/>
        <item x="662"/>
        <item x="663"/>
        <item x="664"/>
        <item x="665"/>
        <item x="666"/>
        <item x="667"/>
        <item x="668"/>
        <item x="669"/>
        <item x="670"/>
        <item x="671"/>
        <item x="672"/>
        <item x="673"/>
        <item x="674"/>
        <item x="675"/>
        <item x="676"/>
        <item x="677"/>
        <item x="678"/>
        <item x="679"/>
        <item x="680"/>
        <item x="681"/>
        <item x="682"/>
        <item x="683"/>
        <item x="684"/>
        <item x="685"/>
        <item x="686"/>
        <item x="687"/>
        <item x="688"/>
        <item x="689"/>
        <item x="690"/>
        <item x="691"/>
        <item x="692"/>
        <item x="693"/>
        <item x="694"/>
        <item x="695"/>
        <item x="696"/>
        <item x="697"/>
        <item x="698"/>
        <item x="699"/>
        <item x="700"/>
        <item x="701"/>
        <item x="702"/>
        <item x="703"/>
        <item x="704"/>
        <item x="705"/>
        <item x="706"/>
        <item x="707"/>
        <item x="708"/>
        <item x="709"/>
        <item x="710"/>
        <item x="711"/>
        <item x="712"/>
        <item x="713"/>
        <item x="714"/>
        <item x="715"/>
        <item x="716"/>
        <item x="717"/>
        <item x="718"/>
        <item x="719"/>
        <item x="720"/>
        <item x="721"/>
        <item x="722"/>
        <item x="723"/>
        <item x="724"/>
        <item x="725"/>
        <item x="726"/>
        <item x="727"/>
        <item x="728"/>
        <item x="729"/>
        <item x="730"/>
        <item x="731"/>
        <item x="732"/>
        <item x="733"/>
        <item x="734"/>
        <item x="735"/>
        <item x="736"/>
        <item x="737"/>
        <item x="738"/>
        <item x="739"/>
        <item x="740"/>
        <item x="741"/>
        <item x="742"/>
        <item x="743"/>
        <item x="744"/>
        <item x="745"/>
        <item x="746"/>
        <item x="747"/>
        <item x="748"/>
        <item x="749"/>
        <item x="750"/>
        <item x="751"/>
        <item x="752"/>
        <item x="753"/>
        <item x="754"/>
        <item x="755"/>
        <item x="756"/>
        <item x="757"/>
        <item x="758"/>
        <item x="759"/>
        <item x="760"/>
        <item x="761"/>
        <item x="762"/>
        <item x="763"/>
        <item x="764"/>
        <item x="765"/>
        <item x="766"/>
        <item x="767"/>
        <item x="768"/>
        <item x="769"/>
        <item x="770"/>
        <item x="771"/>
        <item x="772"/>
        <item x="773"/>
        <item x="774"/>
        <item x="775"/>
        <item x="776"/>
        <item x="777"/>
        <item x="778"/>
        <item x="779"/>
        <item x="780"/>
        <item x="781"/>
        <item x="782"/>
        <item x="783"/>
        <item x="784"/>
        <item x="785"/>
        <item x="786"/>
        <item x="787"/>
        <item x="788"/>
        <item x="789"/>
        <item x="790"/>
        <item x="791"/>
        <item x="792"/>
        <item x="793"/>
        <item x="794"/>
        <item x="795"/>
        <item x="796"/>
        <item x="797"/>
        <item x="798"/>
        <item x="799"/>
        <item x="800"/>
        <item x="801"/>
        <item x="802"/>
        <item x="803"/>
        <item x="804"/>
        <item x="805"/>
        <item x="806"/>
        <item x="807"/>
        <item x="808"/>
        <item x="809"/>
        <item x="810"/>
        <item x="811"/>
        <item x="812"/>
        <item x="813"/>
        <item x="814"/>
        <item x="815"/>
        <item x="816"/>
        <item x="817"/>
        <item x="818"/>
        <item x="819"/>
        <item x="820"/>
        <item x="821"/>
        <item x="822"/>
        <item x="823"/>
        <item x="824"/>
        <item x="825"/>
        <item x="826"/>
        <item x="827"/>
        <item x="828"/>
        <item x="829"/>
        <item x="830"/>
        <item x="831"/>
        <item x="832"/>
        <item x="833"/>
        <item x="834"/>
        <item x="835"/>
        <item x="836"/>
        <item x="837"/>
        <item x="838"/>
        <item x="839"/>
        <item x="840"/>
        <item x="841"/>
        <item x="842"/>
        <item x="843"/>
        <item x="844"/>
        <item x="845"/>
        <item x="846"/>
        <item x="847"/>
        <item x="848"/>
        <item x="849"/>
        <item x="850"/>
        <item x="851"/>
        <item x="852"/>
        <item x="853"/>
        <item x="854"/>
        <item x="855"/>
        <item x="856"/>
        <item x="857"/>
        <item x="858"/>
        <item x="859"/>
        <item x="860"/>
        <item x="861"/>
        <item x="862"/>
        <item x="863"/>
        <item x="864"/>
        <item x="865"/>
        <item x="866"/>
        <item x="867"/>
        <item x="868"/>
        <item x="869"/>
        <item x="870"/>
        <item x="871"/>
        <item x="872"/>
        <item x="873"/>
        <item x="874"/>
        <item x="875"/>
        <item x="876"/>
        <item x="877"/>
        <item x="878"/>
        <item x="879"/>
        <item x="880"/>
        <item x="881"/>
        <item x="882"/>
        <item x="883"/>
        <item x="884"/>
        <item x="885"/>
        <item x="886"/>
        <item x="887"/>
        <item x="888"/>
        <item x="889"/>
        <item x="890"/>
        <item x="891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</pivotFields>
  <rowFields count="2">
    <field x="3"/>
    <field x="7"/>
  </rowFields>
  <rowItems count="5">
    <i>
      <x/>
      <x/>
    </i>
    <i>
      <x v="1"/>
      <x v="1"/>
    </i>
    <i>
      <x v="2"/>
      <x v="3"/>
    </i>
    <i>
      <x v="3"/>
      <x v="2"/>
    </i>
    <i t="grand">
      <x/>
    </i>
  </rowItems>
  <colItems count="1">
    <i/>
  </colItems>
  <pageFields count="1">
    <pageField fld="1" hier="-1"/>
  </pageFields>
  <dataFields count="1">
    <dataField name="Suma de   Importe en ML" fld="4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fillDownLabelsDefault="1" hideValuesRow="1"/>
    </ext>
  </extLst>
</pivotTableDefinition>
</file>

<file path=xl/pivotTables/pivotTable2.xml><?xml version="1.0" encoding="utf-8"?>
<pivotTableDefinition xmlns="http://schemas.openxmlformats.org/spreadsheetml/2006/main" name="Tabla dinámica9" cacheId="52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compact="0" compactData="0" multipleFieldFilters="0">
  <location ref="A3:D896" firstHeaderRow="1" firstDataRow="1" firstDataCol="3" rowPageCount="1" colPageCount="1"/>
  <pivotFields count="21"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axis="axisPage" compact="0" outline="0" showAll="0" defaultSubtotal="0">
      <items count="6">
        <item x="0"/>
        <item x="4"/>
        <item x="2"/>
        <item x="1"/>
        <item x="3"/>
        <item x="5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outline="0" showAll="0" defaultSubtotal="0">
      <items count="4">
        <item x="1"/>
        <item x="2"/>
        <item x="0"/>
        <item x="3"/>
      </items>
      <extLst>
        <ext xmlns:x14="http://schemas.microsoft.com/office/spreadsheetml/2009/9/main" uri="{2946ED86-A175-432a-8AC1-64E0C546D7DE}">
          <x14:pivotField fillDownLabels="1"/>
        </ext>
      </extLst>
    </pivotField>
    <pivotField dataField="1"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outline="0" showAll="0" defaultSubtotal="0">
      <items count="4">
        <item x="1"/>
        <item x="2"/>
        <item x="3"/>
        <item x="0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outline="0" showAll="0" defaultSubtotal="0">
      <items count="892">
        <item h="1"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x="112"/>
        <item x="113"/>
        <item x="114"/>
        <item x="115"/>
        <item x="116"/>
        <item x="117"/>
        <item x="118"/>
        <item x="119"/>
        <item x="120"/>
        <item x="121"/>
        <item x="122"/>
        <item x="123"/>
        <item x="124"/>
        <item x="125"/>
        <item x="126"/>
        <item x="127"/>
        <item x="128"/>
        <item x="129"/>
        <item x="130"/>
        <item x="131"/>
        <item x="132"/>
        <item x="133"/>
        <item x="134"/>
        <item x="135"/>
        <item x="136"/>
        <item x="137"/>
        <item x="138"/>
        <item x="139"/>
        <item x="140"/>
        <item x="141"/>
        <item x="142"/>
        <item x="143"/>
        <item x="144"/>
        <item x="145"/>
        <item x="146"/>
        <item x="147"/>
        <item x="148"/>
        <item x="149"/>
        <item x="150"/>
        <item x="151"/>
        <item x="152"/>
        <item x="153"/>
        <item x="154"/>
        <item x="155"/>
        <item x="156"/>
        <item x="157"/>
        <item x="158"/>
        <item x="159"/>
        <item x="160"/>
        <item x="161"/>
        <item x="162"/>
        <item x="163"/>
        <item x="164"/>
        <item x="165"/>
        <item x="166"/>
        <item x="167"/>
        <item x="168"/>
        <item x="169"/>
        <item x="170"/>
        <item x="171"/>
        <item x="172"/>
        <item x="173"/>
        <item x="174"/>
        <item x="175"/>
        <item x="176"/>
        <item x="177"/>
        <item x="178"/>
        <item x="179"/>
        <item x="180"/>
        <item x="181"/>
        <item x="182"/>
        <item x="183"/>
        <item x="184"/>
        <item x="185"/>
        <item x="186"/>
        <item x="187"/>
        <item x="188"/>
        <item x="189"/>
        <item x="190"/>
        <item x="191"/>
        <item x="192"/>
        <item x="193"/>
        <item x="194"/>
        <item x="195"/>
        <item x="196"/>
        <item x="197"/>
        <item x="198"/>
        <item x="199"/>
        <item x="200"/>
        <item x="201"/>
        <item x="202"/>
        <item x="203"/>
        <item x="204"/>
        <item x="205"/>
        <item x="206"/>
        <item x="207"/>
        <item x="208"/>
        <item x="209"/>
        <item x="210"/>
        <item x="211"/>
        <item x="212"/>
        <item x="213"/>
        <item x="214"/>
        <item x="215"/>
        <item x="216"/>
        <item x="217"/>
        <item x="218"/>
        <item x="219"/>
        <item x="220"/>
        <item x="221"/>
        <item x="222"/>
        <item x="223"/>
        <item x="224"/>
        <item x="225"/>
        <item x="226"/>
        <item x="227"/>
        <item x="228"/>
        <item x="229"/>
        <item x="230"/>
        <item x="231"/>
        <item x="232"/>
        <item x="233"/>
        <item x="234"/>
        <item x="235"/>
        <item x="236"/>
        <item x="237"/>
        <item x="238"/>
        <item x="239"/>
        <item x="240"/>
        <item x="241"/>
        <item x="242"/>
        <item x="243"/>
        <item x="244"/>
        <item x="245"/>
        <item x="246"/>
        <item x="247"/>
        <item x="248"/>
        <item x="249"/>
        <item x="250"/>
        <item x="251"/>
        <item x="252"/>
        <item x="253"/>
        <item x="254"/>
        <item x="255"/>
        <item x="256"/>
        <item x="257"/>
        <item x="258"/>
        <item x="259"/>
        <item x="260"/>
        <item x="261"/>
        <item x="262"/>
        <item x="263"/>
        <item x="264"/>
        <item x="265"/>
        <item x="266"/>
        <item x="267"/>
        <item x="268"/>
        <item x="269"/>
        <item x="270"/>
        <item x="271"/>
        <item x="272"/>
        <item x="273"/>
        <item x="274"/>
        <item x="275"/>
        <item x="276"/>
        <item x="277"/>
        <item x="278"/>
        <item x="279"/>
        <item x="280"/>
        <item x="281"/>
        <item x="282"/>
        <item x="283"/>
        <item x="284"/>
        <item x="285"/>
        <item x="286"/>
        <item x="287"/>
        <item x="288"/>
        <item x="289"/>
        <item x="290"/>
        <item x="291"/>
        <item x="292"/>
        <item x="293"/>
        <item x="294"/>
        <item x="295"/>
        <item x="296"/>
        <item x="297"/>
        <item x="298"/>
        <item x="299"/>
        <item x="300"/>
        <item x="301"/>
        <item x="302"/>
        <item x="303"/>
        <item x="304"/>
        <item x="305"/>
        <item x="306"/>
        <item x="307"/>
        <item x="308"/>
        <item x="309"/>
        <item x="310"/>
        <item x="311"/>
        <item x="312"/>
        <item x="313"/>
        <item x="314"/>
        <item x="315"/>
        <item x="316"/>
        <item x="317"/>
        <item x="318"/>
        <item x="319"/>
        <item x="320"/>
        <item x="321"/>
        <item x="322"/>
        <item x="323"/>
        <item x="324"/>
        <item x="325"/>
        <item x="326"/>
        <item x="327"/>
        <item x="328"/>
        <item x="329"/>
        <item x="330"/>
        <item x="331"/>
        <item x="332"/>
        <item x="333"/>
        <item x="334"/>
        <item x="335"/>
        <item x="336"/>
        <item x="337"/>
        <item x="338"/>
        <item x="339"/>
        <item x="340"/>
        <item x="341"/>
        <item x="342"/>
        <item x="343"/>
        <item x="344"/>
        <item x="345"/>
        <item x="346"/>
        <item x="347"/>
        <item x="348"/>
        <item x="349"/>
        <item x="350"/>
        <item x="351"/>
        <item x="352"/>
        <item x="353"/>
        <item x="354"/>
        <item x="355"/>
        <item x="356"/>
        <item x="357"/>
        <item x="358"/>
        <item x="359"/>
        <item x="360"/>
        <item x="361"/>
        <item x="362"/>
        <item x="363"/>
        <item x="364"/>
        <item x="365"/>
        <item x="366"/>
        <item x="367"/>
        <item x="368"/>
        <item x="369"/>
        <item x="370"/>
        <item x="371"/>
        <item x="372"/>
        <item x="373"/>
        <item x="374"/>
        <item x="375"/>
        <item x="376"/>
        <item x="377"/>
        <item x="378"/>
        <item x="379"/>
        <item x="380"/>
        <item x="381"/>
        <item x="382"/>
        <item x="383"/>
        <item x="384"/>
        <item x="385"/>
        <item x="386"/>
        <item x="387"/>
        <item x="388"/>
        <item x="389"/>
        <item x="390"/>
        <item x="391"/>
        <item x="392"/>
        <item x="393"/>
        <item x="394"/>
        <item x="395"/>
        <item x="396"/>
        <item x="397"/>
        <item x="398"/>
        <item x="399"/>
        <item x="400"/>
        <item x="401"/>
        <item x="402"/>
        <item x="403"/>
        <item x="404"/>
        <item x="405"/>
        <item x="406"/>
        <item x="407"/>
        <item x="408"/>
        <item x="409"/>
        <item x="410"/>
        <item x="411"/>
        <item x="412"/>
        <item x="413"/>
        <item x="414"/>
        <item x="415"/>
        <item x="416"/>
        <item x="417"/>
        <item x="418"/>
        <item x="419"/>
        <item x="420"/>
        <item x="421"/>
        <item x="422"/>
        <item x="423"/>
        <item x="424"/>
        <item x="425"/>
        <item x="426"/>
        <item x="427"/>
        <item x="428"/>
        <item x="429"/>
        <item x="430"/>
        <item x="431"/>
        <item x="432"/>
        <item x="433"/>
        <item x="434"/>
        <item x="435"/>
        <item x="436"/>
        <item x="437"/>
        <item x="438"/>
        <item x="439"/>
        <item x="440"/>
        <item x="441"/>
        <item x="442"/>
        <item x="443"/>
        <item x="444"/>
        <item x="445"/>
        <item x="446"/>
        <item x="447"/>
        <item x="448"/>
        <item x="449"/>
        <item x="450"/>
        <item x="451"/>
        <item x="452"/>
        <item x="453"/>
        <item x="454"/>
        <item x="455"/>
        <item x="456"/>
        <item x="457"/>
        <item x="458"/>
        <item x="459"/>
        <item x="460"/>
        <item x="461"/>
        <item x="462"/>
        <item x="463"/>
        <item x="464"/>
        <item x="465"/>
        <item x="466"/>
        <item x="467"/>
        <item x="468"/>
        <item x="469"/>
        <item x="470"/>
        <item x="471"/>
        <item x="472"/>
        <item x="473"/>
        <item x="474"/>
        <item x="475"/>
        <item x="476"/>
        <item x="477"/>
        <item x="478"/>
        <item x="479"/>
        <item x="480"/>
        <item x="481"/>
        <item x="482"/>
        <item x="483"/>
        <item x="484"/>
        <item x="485"/>
        <item x="486"/>
        <item x="487"/>
        <item x="488"/>
        <item x="489"/>
        <item x="490"/>
        <item x="491"/>
        <item x="492"/>
        <item x="493"/>
        <item x="494"/>
        <item x="495"/>
        <item x="496"/>
        <item x="497"/>
        <item x="498"/>
        <item x="499"/>
        <item x="500"/>
        <item x="501"/>
        <item x="502"/>
        <item x="503"/>
        <item x="504"/>
        <item x="505"/>
        <item x="506"/>
        <item x="507"/>
        <item x="508"/>
        <item x="509"/>
        <item x="510"/>
        <item x="511"/>
        <item x="512"/>
        <item x="513"/>
        <item x="514"/>
        <item x="515"/>
        <item x="516"/>
        <item x="517"/>
        <item x="518"/>
        <item x="519"/>
        <item x="520"/>
        <item x="521"/>
        <item x="522"/>
        <item x="523"/>
        <item x="524"/>
        <item x="525"/>
        <item x="526"/>
        <item x="527"/>
        <item x="528"/>
        <item x="529"/>
        <item x="530"/>
        <item x="531"/>
        <item x="532"/>
        <item x="533"/>
        <item x="534"/>
        <item x="535"/>
        <item x="536"/>
        <item x="537"/>
        <item x="538"/>
        <item x="539"/>
        <item x="540"/>
        <item x="541"/>
        <item x="542"/>
        <item x="543"/>
        <item x="544"/>
        <item x="545"/>
        <item x="546"/>
        <item x="547"/>
        <item x="548"/>
        <item x="549"/>
        <item x="550"/>
        <item x="551"/>
        <item x="552"/>
        <item x="553"/>
        <item x="554"/>
        <item x="555"/>
        <item x="556"/>
        <item x="557"/>
        <item x="558"/>
        <item x="559"/>
        <item x="560"/>
        <item x="561"/>
        <item x="562"/>
        <item x="563"/>
        <item x="564"/>
        <item x="565"/>
        <item x="566"/>
        <item x="567"/>
        <item x="568"/>
        <item x="569"/>
        <item x="570"/>
        <item x="571"/>
        <item x="572"/>
        <item x="573"/>
        <item x="574"/>
        <item x="575"/>
        <item x="576"/>
        <item x="577"/>
        <item x="578"/>
        <item x="579"/>
        <item x="580"/>
        <item x="581"/>
        <item x="582"/>
        <item x="583"/>
        <item x="584"/>
        <item x="585"/>
        <item x="586"/>
        <item x="587"/>
        <item x="588"/>
        <item x="589"/>
        <item x="590"/>
        <item x="591"/>
        <item x="592"/>
        <item x="593"/>
        <item x="594"/>
        <item x="595"/>
        <item x="596"/>
        <item x="597"/>
        <item x="598"/>
        <item x="599"/>
        <item x="600"/>
        <item x="601"/>
        <item x="602"/>
        <item x="603"/>
        <item x="604"/>
        <item x="605"/>
        <item x="606"/>
        <item x="607"/>
        <item x="608"/>
        <item x="609"/>
        <item x="610"/>
        <item x="611"/>
        <item x="612"/>
        <item x="613"/>
        <item x="614"/>
        <item x="615"/>
        <item x="616"/>
        <item x="617"/>
        <item x="618"/>
        <item x="619"/>
        <item x="620"/>
        <item x="621"/>
        <item x="622"/>
        <item x="623"/>
        <item x="624"/>
        <item x="625"/>
        <item x="626"/>
        <item x="627"/>
        <item x="628"/>
        <item x="629"/>
        <item x="630"/>
        <item x="631"/>
        <item x="632"/>
        <item x="633"/>
        <item x="634"/>
        <item x="635"/>
        <item x="636"/>
        <item x="637"/>
        <item x="638"/>
        <item x="639"/>
        <item x="640"/>
        <item x="641"/>
        <item x="642"/>
        <item x="643"/>
        <item x="644"/>
        <item x="645"/>
        <item x="646"/>
        <item x="647"/>
        <item x="648"/>
        <item x="649"/>
        <item x="650"/>
        <item x="651"/>
        <item x="652"/>
        <item x="653"/>
        <item x="654"/>
        <item x="655"/>
        <item x="656"/>
        <item x="657"/>
        <item x="658"/>
        <item x="659"/>
        <item x="660"/>
        <item x="661"/>
        <item x="662"/>
        <item x="663"/>
        <item x="664"/>
        <item x="665"/>
        <item x="666"/>
        <item x="667"/>
        <item x="668"/>
        <item x="669"/>
        <item x="670"/>
        <item x="671"/>
        <item x="672"/>
        <item x="673"/>
        <item x="674"/>
        <item x="675"/>
        <item x="676"/>
        <item x="677"/>
        <item x="678"/>
        <item x="679"/>
        <item x="680"/>
        <item x="681"/>
        <item x="682"/>
        <item x="683"/>
        <item x="684"/>
        <item x="685"/>
        <item x="686"/>
        <item x="687"/>
        <item x="688"/>
        <item x="689"/>
        <item x="690"/>
        <item x="691"/>
        <item x="692"/>
        <item x="693"/>
        <item x="694"/>
        <item x="695"/>
        <item x="696"/>
        <item x="697"/>
        <item x="698"/>
        <item x="699"/>
        <item x="700"/>
        <item x="701"/>
        <item x="702"/>
        <item x="703"/>
        <item x="704"/>
        <item x="705"/>
        <item x="706"/>
        <item x="707"/>
        <item x="708"/>
        <item x="709"/>
        <item x="710"/>
        <item x="711"/>
        <item x="712"/>
        <item x="713"/>
        <item x="714"/>
        <item x="715"/>
        <item x="716"/>
        <item x="717"/>
        <item x="718"/>
        <item x="719"/>
        <item x="720"/>
        <item x="721"/>
        <item x="722"/>
        <item x="723"/>
        <item x="724"/>
        <item x="725"/>
        <item x="726"/>
        <item x="727"/>
        <item x="728"/>
        <item x="729"/>
        <item x="730"/>
        <item x="731"/>
        <item x="732"/>
        <item x="733"/>
        <item x="734"/>
        <item x="735"/>
        <item x="736"/>
        <item x="737"/>
        <item x="738"/>
        <item x="739"/>
        <item x="740"/>
        <item x="741"/>
        <item x="742"/>
        <item x="743"/>
        <item x="744"/>
        <item x="745"/>
        <item x="746"/>
        <item x="747"/>
        <item x="748"/>
        <item x="749"/>
        <item x="750"/>
        <item x="751"/>
        <item x="752"/>
        <item x="753"/>
        <item x="754"/>
        <item x="755"/>
        <item x="756"/>
        <item x="757"/>
        <item x="758"/>
        <item x="759"/>
        <item x="760"/>
        <item x="761"/>
        <item x="762"/>
        <item x="763"/>
        <item x="764"/>
        <item x="765"/>
        <item x="766"/>
        <item x="767"/>
        <item x="768"/>
        <item x="769"/>
        <item x="770"/>
        <item x="771"/>
        <item x="772"/>
        <item x="773"/>
        <item x="774"/>
        <item x="775"/>
        <item x="776"/>
        <item x="777"/>
        <item x="778"/>
        <item x="779"/>
        <item x="780"/>
        <item x="781"/>
        <item x="782"/>
        <item x="783"/>
        <item x="784"/>
        <item x="785"/>
        <item x="786"/>
        <item x="787"/>
        <item x="788"/>
        <item x="789"/>
        <item x="790"/>
        <item x="791"/>
        <item x="792"/>
        <item x="793"/>
        <item x="794"/>
        <item x="795"/>
        <item x="796"/>
        <item x="797"/>
        <item x="798"/>
        <item x="799"/>
        <item x="800"/>
        <item x="801"/>
        <item x="802"/>
        <item x="803"/>
        <item x="804"/>
        <item x="805"/>
        <item x="806"/>
        <item x="807"/>
        <item x="808"/>
        <item x="809"/>
        <item x="810"/>
        <item x="811"/>
        <item x="812"/>
        <item x="813"/>
        <item x="814"/>
        <item x="815"/>
        <item x="816"/>
        <item x="817"/>
        <item x="818"/>
        <item x="819"/>
        <item x="820"/>
        <item x="821"/>
        <item x="822"/>
        <item x="823"/>
        <item x="824"/>
        <item x="825"/>
        <item x="826"/>
        <item x="827"/>
        <item x="828"/>
        <item x="829"/>
        <item x="830"/>
        <item x="831"/>
        <item x="832"/>
        <item x="833"/>
        <item x="834"/>
        <item x="835"/>
        <item x="836"/>
        <item x="837"/>
        <item x="838"/>
        <item x="839"/>
        <item x="840"/>
        <item x="841"/>
        <item x="842"/>
        <item x="843"/>
        <item x="844"/>
        <item x="845"/>
        <item x="846"/>
        <item x="847"/>
        <item x="848"/>
        <item x="849"/>
        <item x="850"/>
        <item x="851"/>
        <item x="852"/>
        <item x="853"/>
        <item x="854"/>
        <item x="855"/>
        <item x="856"/>
        <item x="857"/>
        <item x="858"/>
        <item x="859"/>
        <item x="860"/>
        <item x="861"/>
        <item x="862"/>
        <item x="863"/>
        <item x="864"/>
        <item x="865"/>
        <item x="866"/>
        <item x="867"/>
        <item x="868"/>
        <item x="869"/>
        <item x="870"/>
        <item x="871"/>
        <item x="872"/>
        <item x="873"/>
        <item x="874"/>
        <item x="875"/>
        <item x="876"/>
        <item x="877"/>
        <item x="878"/>
        <item x="879"/>
        <item x="880"/>
        <item x="881"/>
        <item x="882"/>
        <item x="883"/>
        <item x="884"/>
        <item x="885"/>
        <item x="886"/>
        <item x="887"/>
        <item x="888"/>
        <item x="889"/>
        <item x="890"/>
        <item x="891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</pivotFields>
  <rowFields count="3">
    <field x="12"/>
    <field x="3"/>
    <field x="7"/>
  </rowFields>
  <rowItems count="893">
    <i>
      <x v="1"/>
      <x/>
      <x/>
    </i>
    <i>
      <x v="2"/>
      <x v="1"/>
      <x v="1"/>
    </i>
    <i r="1">
      <x v="2"/>
      <x v="3"/>
    </i>
    <i>
      <x v="3"/>
      <x v="3"/>
      <x v="2"/>
    </i>
    <i>
      <x v="4"/>
      <x v="3"/>
      <x v="2"/>
    </i>
    <i>
      <x v="5"/>
      <x v="3"/>
      <x v="2"/>
    </i>
    <i>
      <x v="6"/>
      <x v="3"/>
      <x v="2"/>
    </i>
    <i>
      <x v="7"/>
      <x v="3"/>
      <x v="2"/>
    </i>
    <i>
      <x v="8"/>
      <x v="3"/>
      <x v="2"/>
    </i>
    <i>
      <x v="9"/>
      <x v="3"/>
      <x v="2"/>
    </i>
    <i>
      <x v="10"/>
      <x v="3"/>
      <x v="2"/>
    </i>
    <i>
      <x v="11"/>
      <x v="3"/>
      <x v="2"/>
    </i>
    <i>
      <x v="12"/>
      <x v="3"/>
      <x v="2"/>
    </i>
    <i>
      <x v="13"/>
      <x v="3"/>
      <x v="2"/>
    </i>
    <i>
      <x v="14"/>
      <x v="3"/>
      <x v="2"/>
    </i>
    <i>
      <x v="15"/>
      <x v="3"/>
      <x v="2"/>
    </i>
    <i>
      <x v="16"/>
      <x v="3"/>
      <x v="2"/>
    </i>
    <i>
      <x v="17"/>
      <x v="3"/>
      <x v="2"/>
    </i>
    <i>
      <x v="18"/>
      <x v="3"/>
      <x v="2"/>
    </i>
    <i>
      <x v="19"/>
      <x v="3"/>
      <x v="2"/>
    </i>
    <i>
      <x v="20"/>
      <x v="3"/>
      <x v="2"/>
    </i>
    <i>
      <x v="21"/>
      <x v="3"/>
      <x v="2"/>
    </i>
    <i>
      <x v="22"/>
      <x v="3"/>
      <x v="2"/>
    </i>
    <i>
      <x v="23"/>
      <x v="3"/>
      <x v="2"/>
    </i>
    <i>
      <x v="24"/>
      <x v="3"/>
      <x v="2"/>
    </i>
    <i>
      <x v="25"/>
      <x v="3"/>
      <x v="2"/>
    </i>
    <i>
      <x v="26"/>
      <x v="3"/>
      <x v="2"/>
    </i>
    <i>
      <x v="27"/>
      <x v="3"/>
      <x v="2"/>
    </i>
    <i>
      <x v="28"/>
      <x v="3"/>
      <x v="2"/>
    </i>
    <i>
      <x v="29"/>
      <x v="3"/>
      <x v="2"/>
    </i>
    <i>
      <x v="30"/>
      <x v="3"/>
      <x v="2"/>
    </i>
    <i>
      <x v="31"/>
      <x v="3"/>
      <x v="2"/>
    </i>
    <i>
      <x v="32"/>
      <x v="3"/>
      <x v="2"/>
    </i>
    <i>
      <x v="33"/>
      <x v="3"/>
      <x v="2"/>
    </i>
    <i>
      <x v="34"/>
      <x v="3"/>
      <x v="2"/>
    </i>
    <i>
      <x v="35"/>
      <x v="3"/>
      <x v="2"/>
    </i>
    <i>
      <x v="36"/>
      <x v="3"/>
      <x v="2"/>
    </i>
    <i>
      <x v="37"/>
      <x v="3"/>
      <x v="2"/>
    </i>
    <i>
      <x v="38"/>
      <x v="3"/>
      <x v="2"/>
    </i>
    <i>
      <x v="39"/>
      <x v="3"/>
      <x v="2"/>
    </i>
    <i>
      <x v="40"/>
      <x v="3"/>
      <x v="2"/>
    </i>
    <i>
      <x v="41"/>
      <x v="3"/>
      <x v="2"/>
    </i>
    <i>
      <x v="42"/>
      <x v="3"/>
      <x v="2"/>
    </i>
    <i>
      <x v="43"/>
      <x v="3"/>
      <x v="2"/>
    </i>
    <i>
      <x v="44"/>
      <x v="3"/>
      <x v="2"/>
    </i>
    <i>
      <x v="45"/>
      <x v="3"/>
      <x v="2"/>
    </i>
    <i>
      <x v="46"/>
      <x v="3"/>
      <x v="2"/>
    </i>
    <i>
      <x v="47"/>
      <x v="3"/>
      <x v="2"/>
    </i>
    <i>
      <x v="48"/>
      <x v="3"/>
      <x v="2"/>
    </i>
    <i>
      <x v="49"/>
      <x v="3"/>
      <x v="2"/>
    </i>
    <i>
      <x v="50"/>
      <x v="3"/>
      <x v="2"/>
    </i>
    <i>
      <x v="51"/>
      <x v="3"/>
      <x v="2"/>
    </i>
    <i>
      <x v="52"/>
      <x v="3"/>
      <x v="2"/>
    </i>
    <i>
      <x v="53"/>
      <x v="3"/>
      <x v="2"/>
    </i>
    <i>
      <x v="54"/>
      <x v="3"/>
      <x v="2"/>
    </i>
    <i>
      <x v="55"/>
      <x v="3"/>
      <x v="2"/>
    </i>
    <i>
      <x v="56"/>
      <x v="3"/>
      <x v="2"/>
    </i>
    <i>
      <x v="57"/>
      <x v="3"/>
      <x v="2"/>
    </i>
    <i>
      <x v="58"/>
      <x v="3"/>
      <x v="2"/>
    </i>
    <i>
      <x v="59"/>
      <x v="3"/>
      <x v="2"/>
    </i>
    <i>
      <x v="60"/>
      <x v="3"/>
      <x v="2"/>
    </i>
    <i>
      <x v="61"/>
      <x v="3"/>
      <x v="2"/>
    </i>
    <i>
      <x v="62"/>
      <x v="3"/>
      <x v="2"/>
    </i>
    <i>
      <x v="63"/>
      <x v="3"/>
      <x v="2"/>
    </i>
    <i>
      <x v="64"/>
      <x v="3"/>
      <x v="2"/>
    </i>
    <i>
      <x v="65"/>
      <x v="3"/>
      <x v="2"/>
    </i>
    <i>
      <x v="66"/>
      <x v="3"/>
      <x v="2"/>
    </i>
    <i>
      <x v="67"/>
      <x v="3"/>
      <x v="2"/>
    </i>
    <i>
      <x v="68"/>
      <x v="3"/>
      <x v="2"/>
    </i>
    <i>
      <x v="69"/>
      <x v="3"/>
      <x v="2"/>
    </i>
    <i>
      <x v="70"/>
      <x v="3"/>
      <x v="2"/>
    </i>
    <i>
      <x v="71"/>
      <x v="3"/>
      <x v="2"/>
    </i>
    <i>
      <x v="72"/>
      <x v="3"/>
      <x v="2"/>
    </i>
    <i>
      <x v="73"/>
      <x v="3"/>
      <x v="2"/>
    </i>
    <i>
      <x v="74"/>
      <x v="3"/>
      <x v="2"/>
    </i>
    <i>
      <x v="75"/>
      <x v="3"/>
      <x v="2"/>
    </i>
    <i>
      <x v="76"/>
      <x v="3"/>
      <x v="2"/>
    </i>
    <i>
      <x v="77"/>
      <x v="3"/>
      <x v="2"/>
    </i>
    <i>
      <x v="78"/>
      <x v="3"/>
      <x v="2"/>
    </i>
    <i>
      <x v="79"/>
      <x v="3"/>
      <x v="2"/>
    </i>
    <i>
      <x v="80"/>
      <x v="3"/>
      <x v="2"/>
    </i>
    <i>
      <x v="81"/>
      <x v="3"/>
      <x v="2"/>
    </i>
    <i>
      <x v="82"/>
      <x v="3"/>
      <x v="2"/>
    </i>
    <i>
      <x v="83"/>
      <x v="3"/>
      <x v="2"/>
    </i>
    <i>
      <x v="84"/>
      <x v="3"/>
      <x v="2"/>
    </i>
    <i>
      <x v="85"/>
      <x v="3"/>
      <x v="2"/>
    </i>
    <i>
      <x v="86"/>
      <x v="3"/>
      <x v="2"/>
    </i>
    <i>
      <x v="87"/>
      <x v="3"/>
      <x v="2"/>
    </i>
    <i>
      <x v="88"/>
      <x v="3"/>
      <x v="2"/>
    </i>
    <i>
      <x v="89"/>
      <x v="3"/>
      <x v="2"/>
    </i>
    <i>
      <x v="90"/>
      <x v="3"/>
      <x v="2"/>
    </i>
    <i>
      <x v="91"/>
      <x v="3"/>
      <x v="2"/>
    </i>
    <i>
      <x v="92"/>
      <x v="3"/>
      <x v="2"/>
    </i>
    <i>
      <x v="93"/>
      <x v="3"/>
      <x v="2"/>
    </i>
    <i>
      <x v="94"/>
      <x v="3"/>
      <x v="2"/>
    </i>
    <i>
      <x v="95"/>
      <x v="3"/>
      <x v="2"/>
    </i>
    <i>
      <x v="96"/>
      <x v="3"/>
      <x v="2"/>
    </i>
    <i>
      <x v="97"/>
      <x v="3"/>
      <x v="2"/>
    </i>
    <i>
      <x v="98"/>
      <x v="3"/>
      <x v="2"/>
    </i>
    <i>
      <x v="99"/>
      <x v="3"/>
      <x v="2"/>
    </i>
    <i>
      <x v="100"/>
      <x v="3"/>
      <x v="2"/>
    </i>
    <i>
      <x v="101"/>
      <x v="3"/>
      <x v="2"/>
    </i>
    <i>
      <x v="102"/>
      <x v="3"/>
      <x v="2"/>
    </i>
    <i>
      <x v="103"/>
      <x v="3"/>
      <x v="2"/>
    </i>
    <i>
      <x v="104"/>
      <x v="3"/>
      <x v="2"/>
    </i>
    <i>
      <x v="105"/>
      <x v="3"/>
      <x v="2"/>
    </i>
    <i>
      <x v="106"/>
      <x v="3"/>
      <x v="2"/>
    </i>
    <i>
      <x v="107"/>
      <x v="3"/>
      <x v="2"/>
    </i>
    <i>
      <x v="108"/>
      <x v="3"/>
      <x v="2"/>
    </i>
    <i>
      <x v="109"/>
      <x v="3"/>
      <x v="2"/>
    </i>
    <i>
      <x v="110"/>
      <x v="3"/>
      <x v="2"/>
    </i>
    <i>
      <x v="111"/>
      <x v="3"/>
      <x v="2"/>
    </i>
    <i>
      <x v="112"/>
      <x v="3"/>
      <x v="2"/>
    </i>
    <i>
      <x v="113"/>
      <x v="3"/>
      <x v="2"/>
    </i>
    <i>
      <x v="114"/>
      <x v="3"/>
      <x v="2"/>
    </i>
    <i>
      <x v="115"/>
      <x v="3"/>
      <x v="2"/>
    </i>
    <i>
      <x v="116"/>
      <x v="3"/>
      <x v="2"/>
    </i>
    <i>
      <x v="117"/>
      <x v="3"/>
      <x v="2"/>
    </i>
    <i>
      <x v="118"/>
      <x v="3"/>
      <x v="2"/>
    </i>
    <i>
      <x v="119"/>
      <x v="3"/>
      <x v="2"/>
    </i>
    <i>
      <x v="120"/>
      <x v="3"/>
      <x v="2"/>
    </i>
    <i>
      <x v="121"/>
      <x v="3"/>
      <x v="2"/>
    </i>
    <i>
      <x v="122"/>
      <x v="3"/>
      <x v="2"/>
    </i>
    <i>
      <x v="123"/>
      <x v="3"/>
      <x v="2"/>
    </i>
    <i>
      <x v="124"/>
      <x v="3"/>
      <x v="2"/>
    </i>
    <i>
      <x v="125"/>
      <x v="3"/>
      <x v="2"/>
    </i>
    <i>
      <x v="126"/>
      <x v="3"/>
      <x v="2"/>
    </i>
    <i>
      <x v="127"/>
      <x v="3"/>
      <x v="2"/>
    </i>
    <i>
      <x v="128"/>
      <x v="3"/>
      <x v="2"/>
    </i>
    <i>
      <x v="129"/>
      <x v="3"/>
      <x v="2"/>
    </i>
    <i>
      <x v="130"/>
      <x v="3"/>
      <x v="2"/>
    </i>
    <i>
      <x v="131"/>
      <x v="3"/>
      <x v="2"/>
    </i>
    <i>
      <x v="132"/>
      <x v="3"/>
      <x v="2"/>
    </i>
    <i>
      <x v="133"/>
      <x v="3"/>
      <x v="2"/>
    </i>
    <i>
      <x v="134"/>
      <x v="3"/>
      <x v="2"/>
    </i>
    <i>
      <x v="135"/>
      <x v="3"/>
      <x v="2"/>
    </i>
    <i>
      <x v="136"/>
      <x v="3"/>
      <x v="2"/>
    </i>
    <i>
      <x v="137"/>
      <x v="3"/>
      <x v="2"/>
    </i>
    <i>
      <x v="138"/>
      <x v="3"/>
      <x v="2"/>
    </i>
    <i>
      <x v="139"/>
      <x v="3"/>
      <x v="2"/>
    </i>
    <i>
      <x v="140"/>
      <x v="3"/>
      <x v="2"/>
    </i>
    <i>
      <x v="141"/>
      <x v="3"/>
      <x v="2"/>
    </i>
    <i>
      <x v="142"/>
      <x v="3"/>
      <x v="2"/>
    </i>
    <i>
      <x v="143"/>
      <x v="3"/>
      <x v="2"/>
    </i>
    <i>
      <x v="144"/>
      <x v="3"/>
      <x v="2"/>
    </i>
    <i>
      <x v="145"/>
      <x v="3"/>
      <x v="2"/>
    </i>
    <i>
      <x v="146"/>
      <x v="3"/>
      <x v="2"/>
    </i>
    <i>
      <x v="147"/>
      <x v="3"/>
      <x v="2"/>
    </i>
    <i>
      <x v="148"/>
      <x v="3"/>
      <x v="2"/>
    </i>
    <i>
      <x v="149"/>
      <x v="3"/>
      <x v="2"/>
    </i>
    <i>
      <x v="150"/>
      <x v="3"/>
      <x v="2"/>
    </i>
    <i>
      <x v="151"/>
      <x v="3"/>
      <x v="2"/>
    </i>
    <i>
      <x v="152"/>
      <x v="3"/>
      <x v="2"/>
    </i>
    <i>
      <x v="153"/>
      <x v="3"/>
      <x v="2"/>
    </i>
    <i>
      <x v="154"/>
      <x v="3"/>
      <x v="2"/>
    </i>
    <i>
      <x v="155"/>
      <x v="3"/>
      <x v="2"/>
    </i>
    <i>
      <x v="156"/>
      <x v="3"/>
      <x v="2"/>
    </i>
    <i>
      <x v="157"/>
      <x v="3"/>
      <x v="2"/>
    </i>
    <i>
      <x v="158"/>
      <x v="3"/>
      <x v="2"/>
    </i>
    <i>
      <x v="159"/>
      <x v="3"/>
      <x v="2"/>
    </i>
    <i>
      <x v="160"/>
      <x v="3"/>
      <x v="2"/>
    </i>
    <i>
      <x v="161"/>
      <x v="3"/>
      <x v="2"/>
    </i>
    <i>
      <x v="162"/>
      <x v="3"/>
      <x v="2"/>
    </i>
    <i>
      <x v="163"/>
      <x v="3"/>
      <x v="2"/>
    </i>
    <i>
      <x v="164"/>
      <x v="3"/>
      <x v="2"/>
    </i>
    <i>
      <x v="165"/>
      <x v="3"/>
      <x v="2"/>
    </i>
    <i>
      <x v="166"/>
      <x v="3"/>
      <x v="2"/>
    </i>
    <i>
      <x v="167"/>
      <x v="3"/>
      <x v="2"/>
    </i>
    <i>
      <x v="168"/>
      <x v="3"/>
      <x v="2"/>
    </i>
    <i>
      <x v="169"/>
      <x v="3"/>
      <x v="2"/>
    </i>
    <i>
      <x v="170"/>
      <x v="3"/>
      <x v="2"/>
    </i>
    <i>
      <x v="171"/>
      <x v="3"/>
      <x v="2"/>
    </i>
    <i>
      <x v="172"/>
      <x v="3"/>
      <x v="2"/>
    </i>
    <i>
      <x v="173"/>
      <x v="3"/>
      <x v="2"/>
    </i>
    <i>
      <x v="174"/>
      <x v="3"/>
      <x v="2"/>
    </i>
    <i>
      <x v="175"/>
      <x v="3"/>
      <x v="2"/>
    </i>
    <i>
      <x v="176"/>
      <x v="3"/>
      <x v="2"/>
    </i>
    <i>
      <x v="177"/>
      <x v="3"/>
      <x v="2"/>
    </i>
    <i>
      <x v="178"/>
      <x v="3"/>
      <x v="2"/>
    </i>
    <i>
      <x v="179"/>
      <x v="3"/>
      <x v="2"/>
    </i>
    <i>
      <x v="180"/>
      <x v="3"/>
      <x v="2"/>
    </i>
    <i>
      <x v="181"/>
      <x v="3"/>
      <x v="2"/>
    </i>
    <i>
      <x v="182"/>
      <x v="3"/>
      <x v="2"/>
    </i>
    <i>
      <x v="183"/>
      <x v="3"/>
      <x v="2"/>
    </i>
    <i>
      <x v="184"/>
      <x v="3"/>
      <x v="2"/>
    </i>
    <i>
      <x v="185"/>
      <x v="3"/>
      <x v="2"/>
    </i>
    <i>
      <x v="186"/>
      <x v="3"/>
      <x v="2"/>
    </i>
    <i>
      <x v="187"/>
      <x v="3"/>
      <x v="2"/>
    </i>
    <i>
      <x v="188"/>
      <x v="3"/>
      <x v="2"/>
    </i>
    <i>
      <x v="189"/>
      <x v="3"/>
      <x v="2"/>
    </i>
    <i>
      <x v="190"/>
      <x v="3"/>
      <x v="2"/>
    </i>
    <i>
      <x v="191"/>
      <x v="3"/>
      <x v="2"/>
    </i>
    <i>
      <x v="192"/>
      <x v="3"/>
      <x v="2"/>
    </i>
    <i>
      <x v="193"/>
      <x v="3"/>
      <x v="2"/>
    </i>
    <i>
      <x v="194"/>
      <x v="3"/>
      <x v="2"/>
    </i>
    <i>
      <x v="195"/>
      <x v="3"/>
      <x v="2"/>
    </i>
    <i>
      <x v="196"/>
      <x v="3"/>
      <x v="2"/>
    </i>
    <i>
      <x v="197"/>
      <x v="3"/>
      <x v="2"/>
    </i>
    <i>
      <x v="198"/>
      <x v="3"/>
      <x v="2"/>
    </i>
    <i>
      <x v="199"/>
      <x v="3"/>
      <x v="2"/>
    </i>
    <i>
      <x v="200"/>
      <x v="3"/>
      <x v="2"/>
    </i>
    <i>
      <x v="201"/>
      <x v="3"/>
      <x v="2"/>
    </i>
    <i>
      <x v="202"/>
      <x v="3"/>
      <x v="2"/>
    </i>
    <i>
      <x v="203"/>
      <x v="3"/>
      <x v="2"/>
    </i>
    <i>
      <x v="204"/>
      <x v="3"/>
      <x v="2"/>
    </i>
    <i>
      <x v="205"/>
      <x v="3"/>
      <x v="2"/>
    </i>
    <i>
      <x v="206"/>
      <x v="3"/>
      <x v="2"/>
    </i>
    <i>
      <x v="207"/>
      <x v="3"/>
      <x v="2"/>
    </i>
    <i>
      <x v="208"/>
      <x v="3"/>
      <x v="2"/>
    </i>
    <i>
      <x v="209"/>
      <x v="3"/>
      <x v="2"/>
    </i>
    <i>
      <x v="210"/>
      <x v="3"/>
      <x v="2"/>
    </i>
    <i>
      <x v="211"/>
      <x v="3"/>
      <x v="2"/>
    </i>
    <i>
      <x v="212"/>
      <x v="3"/>
      <x v="2"/>
    </i>
    <i>
      <x v="213"/>
      <x v="3"/>
      <x v="2"/>
    </i>
    <i>
      <x v="214"/>
      <x v="3"/>
      <x v="2"/>
    </i>
    <i>
      <x v="215"/>
      <x v="3"/>
      <x v="2"/>
    </i>
    <i>
      <x v="216"/>
      <x v="3"/>
      <x v="2"/>
    </i>
    <i>
      <x v="217"/>
      <x v="3"/>
      <x v="2"/>
    </i>
    <i>
      <x v="218"/>
      <x v="3"/>
      <x v="2"/>
    </i>
    <i>
      <x v="219"/>
      <x v="3"/>
      <x v="2"/>
    </i>
    <i>
      <x v="220"/>
      <x v="3"/>
      <x v="2"/>
    </i>
    <i>
      <x v="221"/>
      <x v="3"/>
      <x v="2"/>
    </i>
    <i>
      <x v="222"/>
      <x v="3"/>
      <x v="2"/>
    </i>
    <i>
      <x v="223"/>
      <x v="3"/>
      <x v="2"/>
    </i>
    <i>
      <x v="224"/>
      <x v="3"/>
      <x v="2"/>
    </i>
    <i>
      <x v="225"/>
      <x v="3"/>
      <x v="2"/>
    </i>
    <i>
      <x v="226"/>
      <x v="3"/>
      <x v="2"/>
    </i>
    <i>
      <x v="227"/>
      <x v="3"/>
      <x v="2"/>
    </i>
    <i>
      <x v="228"/>
      <x v="3"/>
      <x v="2"/>
    </i>
    <i>
      <x v="229"/>
      <x v="3"/>
      <x v="2"/>
    </i>
    <i>
      <x v="230"/>
      <x v="3"/>
      <x v="2"/>
    </i>
    <i>
      <x v="231"/>
      <x v="3"/>
      <x v="2"/>
    </i>
    <i>
      <x v="232"/>
      <x v="3"/>
      <x v="2"/>
    </i>
    <i>
      <x v="233"/>
      <x v="3"/>
      <x v="2"/>
    </i>
    <i>
      <x v="234"/>
      <x v="3"/>
      <x v="2"/>
    </i>
    <i>
      <x v="235"/>
      <x v="3"/>
      <x v="2"/>
    </i>
    <i>
      <x v="236"/>
      <x v="3"/>
      <x v="2"/>
    </i>
    <i>
      <x v="237"/>
      <x v="3"/>
      <x v="2"/>
    </i>
    <i>
      <x v="238"/>
      <x v="3"/>
      <x v="2"/>
    </i>
    <i>
      <x v="239"/>
      <x v="3"/>
      <x v="2"/>
    </i>
    <i>
      <x v="240"/>
      <x v="3"/>
      <x v="2"/>
    </i>
    <i>
      <x v="241"/>
      <x v="3"/>
      <x v="2"/>
    </i>
    <i>
      <x v="242"/>
      <x v="3"/>
      <x v="2"/>
    </i>
    <i>
      <x v="243"/>
      <x v="3"/>
      <x v="2"/>
    </i>
    <i>
      <x v="244"/>
      <x v="3"/>
      <x v="2"/>
    </i>
    <i>
      <x v="245"/>
      <x v="3"/>
      <x v="2"/>
    </i>
    <i>
      <x v="246"/>
      <x v="3"/>
      <x v="2"/>
    </i>
    <i>
      <x v="247"/>
      <x v="3"/>
      <x v="2"/>
    </i>
    <i>
      <x v="248"/>
      <x v="3"/>
      <x v="2"/>
    </i>
    <i>
      <x v="249"/>
      <x v="3"/>
      <x v="2"/>
    </i>
    <i>
      <x v="250"/>
      <x v="3"/>
      <x v="2"/>
    </i>
    <i>
      <x v="251"/>
      <x v="3"/>
      <x v="2"/>
    </i>
    <i>
      <x v="252"/>
      <x v="3"/>
      <x v="2"/>
    </i>
    <i>
      <x v="253"/>
      <x v="3"/>
      <x v="2"/>
    </i>
    <i>
      <x v="254"/>
      <x v="3"/>
      <x v="2"/>
    </i>
    <i>
      <x v="255"/>
      <x v="3"/>
      <x v="2"/>
    </i>
    <i>
      <x v="256"/>
      <x v="3"/>
      <x v="2"/>
    </i>
    <i>
      <x v="257"/>
      <x v="3"/>
      <x v="2"/>
    </i>
    <i>
      <x v="258"/>
      <x v="3"/>
      <x v="2"/>
    </i>
    <i>
      <x v="259"/>
      <x v="3"/>
      <x v="2"/>
    </i>
    <i>
      <x v="260"/>
      <x v="3"/>
      <x v="2"/>
    </i>
    <i>
      <x v="261"/>
      <x v="3"/>
      <x v="2"/>
    </i>
    <i>
      <x v="262"/>
      <x v="3"/>
      <x v="2"/>
    </i>
    <i>
      <x v="263"/>
      <x v="3"/>
      <x v="2"/>
    </i>
    <i>
      <x v="264"/>
      <x v="3"/>
      <x v="2"/>
    </i>
    <i>
      <x v="265"/>
      <x v="3"/>
      <x v="2"/>
    </i>
    <i>
      <x v="266"/>
      <x v="3"/>
      <x v="2"/>
    </i>
    <i>
      <x v="267"/>
      <x v="3"/>
      <x v="2"/>
    </i>
    <i>
      <x v="268"/>
      <x v="3"/>
      <x v="2"/>
    </i>
    <i>
      <x v="269"/>
      <x v="3"/>
      <x v="2"/>
    </i>
    <i>
      <x v="270"/>
      <x v="3"/>
      <x v="2"/>
    </i>
    <i>
      <x v="271"/>
      <x v="3"/>
      <x v="2"/>
    </i>
    <i>
      <x v="272"/>
      <x v="3"/>
      <x v="2"/>
    </i>
    <i>
      <x v="273"/>
      <x v="3"/>
      <x v="2"/>
    </i>
    <i>
      <x v="274"/>
      <x v="3"/>
      <x v="2"/>
    </i>
    <i>
      <x v="275"/>
      <x v="3"/>
      <x v="2"/>
    </i>
    <i>
      <x v="276"/>
      <x v="3"/>
      <x v="2"/>
    </i>
    <i>
      <x v="277"/>
      <x v="3"/>
      <x v="2"/>
    </i>
    <i>
      <x v="278"/>
      <x v="3"/>
      <x v="2"/>
    </i>
    <i>
      <x v="279"/>
      <x v="3"/>
      <x v="2"/>
    </i>
    <i>
      <x v="280"/>
      <x v="3"/>
      <x v="2"/>
    </i>
    <i>
      <x v="281"/>
      <x v="3"/>
      <x v="2"/>
    </i>
    <i>
      <x v="282"/>
      <x v="3"/>
      <x v="2"/>
    </i>
    <i>
      <x v="283"/>
      <x v="3"/>
      <x v="2"/>
    </i>
    <i>
      <x v="284"/>
      <x v="3"/>
      <x v="2"/>
    </i>
    <i>
      <x v="285"/>
      <x v="3"/>
      <x v="2"/>
    </i>
    <i>
      <x v="286"/>
      <x v="3"/>
      <x v="2"/>
    </i>
    <i>
      <x v="287"/>
      <x v="3"/>
      <x v="2"/>
    </i>
    <i>
      <x v="288"/>
      <x v="3"/>
      <x v="2"/>
    </i>
    <i>
      <x v="289"/>
      <x v="3"/>
      <x v="2"/>
    </i>
    <i>
      <x v="290"/>
      <x v="3"/>
      <x v="2"/>
    </i>
    <i>
      <x v="291"/>
      <x v="3"/>
      <x v="2"/>
    </i>
    <i>
      <x v="292"/>
      <x v="3"/>
      <x v="2"/>
    </i>
    <i>
      <x v="293"/>
      <x v="3"/>
      <x v="2"/>
    </i>
    <i>
      <x v="294"/>
      <x v="3"/>
      <x v="2"/>
    </i>
    <i>
      <x v="295"/>
      <x v="3"/>
      <x v="2"/>
    </i>
    <i>
      <x v="296"/>
      <x v="3"/>
      <x v="2"/>
    </i>
    <i>
      <x v="297"/>
      <x v="3"/>
      <x v="2"/>
    </i>
    <i>
      <x v="298"/>
      <x v="3"/>
      <x v="2"/>
    </i>
    <i>
      <x v="299"/>
      <x v="3"/>
      <x v="2"/>
    </i>
    <i>
      <x v="300"/>
      <x v="3"/>
      <x v="2"/>
    </i>
    <i>
      <x v="301"/>
      <x v="3"/>
      <x v="2"/>
    </i>
    <i>
      <x v="302"/>
      <x v="3"/>
      <x v="2"/>
    </i>
    <i>
      <x v="303"/>
      <x v="3"/>
      <x v="2"/>
    </i>
    <i>
      <x v="304"/>
      <x v="3"/>
      <x v="2"/>
    </i>
    <i>
      <x v="305"/>
      <x v="3"/>
      <x v="2"/>
    </i>
    <i>
      <x v="306"/>
      <x v="3"/>
      <x v="2"/>
    </i>
    <i>
      <x v="307"/>
      <x v="3"/>
      <x v="2"/>
    </i>
    <i>
      <x v="308"/>
      <x v="3"/>
      <x v="2"/>
    </i>
    <i>
      <x v="309"/>
      <x v="3"/>
      <x v="2"/>
    </i>
    <i>
      <x v="310"/>
      <x v="3"/>
      <x v="2"/>
    </i>
    <i>
      <x v="311"/>
      <x v="3"/>
      <x v="2"/>
    </i>
    <i>
      <x v="312"/>
      <x v="3"/>
      <x v="2"/>
    </i>
    <i>
      <x v="313"/>
      <x v="3"/>
      <x v="2"/>
    </i>
    <i>
      <x v="314"/>
      <x v="3"/>
      <x v="2"/>
    </i>
    <i>
      <x v="315"/>
      <x v="3"/>
      <x v="2"/>
    </i>
    <i>
      <x v="316"/>
      <x v="3"/>
      <x v="2"/>
    </i>
    <i>
      <x v="317"/>
      <x v="3"/>
      <x v="2"/>
    </i>
    <i>
      <x v="318"/>
      <x v="3"/>
      <x v="2"/>
    </i>
    <i>
      <x v="319"/>
      <x v="3"/>
      <x v="2"/>
    </i>
    <i>
      <x v="320"/>
      <x v="3"/>
      <x v="2"/>
    </i>
    <i>
      <x v="321"/>
      <x v="3"/>
      <x v="2"/>
    </i>
    <i>
      <x v="322"/>
      <x v="3"/>
      <x v="2"/>
    </i>
    <i>
      <x v="323"/>
      <x v="3"/>
      <x v="2"/>
    </i>
    <i>
      <x v="324"/>
      <x v="3"/>
      <x v="2"/>
    </i>
    <i>
      <x v="325"/>
      <x v="3"/>
      <x v="2"/>
    </i>
    <i>
      <x v="326"/>
      <x v="3"/>
      <x v="2"/>
    </i>
    <i>
      <x v="327"/>
      <x v="3"/>
      <x v="2"/>
    </i>
    <i>
      <x v="328"/>
      <x v="3"/>
      <x v="2"/>
    </i>
    <i>
      <x v="329"/>
      <x v="3"/>
      <x v="2"/>
    </i>
    <i>
      <x v="330"/>
      <x v="3"/>
      <x v="2"/>
    </i>
    <i>
      <x v="331"/>
      <x v="3"/>
      <x v="2"/>
    </i>
    <i>
      <x v="332"/>
      <x v="3"/>
      <x v="2"/>
    </i>
    <i>
      <x v="333"/>
      <x v="3"/>
      <x v="2"/>
    </i>
    <i>
      <x v="334"/>
      <x v="3"/>
      <x v="2"/>
    </i>
    <i>
      <x v="335"/>
      <x v="3"/>
      <x v="2"/>
    </i>
    <i>
      <x v="336"/>
      <x v="3"/>
      <x v="2"/>
    </i>
    <i>
      <x v="337"/>
      <x v="3"/>
      <x v="2"/>
    </i>
    <i>
      <x v="338"/>
      <x v="3"/>
      <x v="2"/>
    </i>
    <i>
      <x v="339"/>
      <x v="3"/>
      <x v="2"/>
    </i>
    <i>
      <x v="340"/>
      <x v="3"/>
      <x v="2"/>
    </i>
    <i>
      <x v="341"/>
      <x v="3"/>
      <x v="2"/>
    </i>
    <i>
      <x v="342"/>
      <x v="3"/>
      <x v="2"/>
    </i>
    <i>
      <x v="343"/>
      <x v="3"/>
      <x v="2"/>
    </i>
    <i>
      <x v="344"/>
      <x v="3"/>
      <x v="2"/>
    </i>
    <i>
      <x v="345"/>
      <x v="3"/>
      <x v="2"/>
    </i>
    <i>
      <x v="346"/>
      <x v="3"/>
      <x v="2"/>
    </i>
    <i>
      <x v="347"/>
      <x v="3"/>
      <x v="2"/>
    </i>
    <i>
      <x v="348"/>
      <x v="3"/>
      <x v="2"/>
    </i>
    <i>
      <x v="349"/>
      <x v="3"/>
      <x v="2"/>
    </i>
    <i>
      <x v="350"/>
      <x v="3"/>
      <x v="2"/>
    </i>
    <i>
      <x v="351"/>
      <x v="3"/>
      <x v="2"/>
    </i>
    <i>
      <x v="352"/>
      <x v="3"/>
      <x v="2"/>
    </i>
    <i>
      <x v="353"/>
      <x v="3"/>
      <x v="2"/>
    </i>
    <i>
      <x v="354"/>
      <x v="3"/>
      <x v="2"/>
    </i>
    <i>
      <x v="355"/>
      <x v="3"/>
      <x v="2"/>
    </i>
    <i>
      <x v="356"/>
      <x v="3"/>
      <x v="2"/>
    </i>
    <i>
      <x v="357"/>
      <x v="3"/>
      <x v="2"/>
    </i>
    <i>
      <x v="358"/>
      <x v="3"/>
      <x v="2"/>
    </i>
    <i>
      <x v="359"/>
      <x v="3"/>
      <x v="2"/>
    </i>
    <i>
      <x v="360"/>
      <x v="3"/>
      <x v="2"/>
    </i>
    <i>
      <x v="361"/>
      <x v="3"/>
      <x v="2"/>
    </i>
    <i>
      <x v="362"/>
      <x v="3"/>
      <x v="2"/>
    </i>
    <i>
      <x v="363"/>
      <x v="3"/>
      <x v="2"/>
    </i>
    <i>
      <x v="364"/>
      <x v="3"/>
      <x v="2"/>
    </i>
    <i>
      <x v="365"/>
      <x v="3"/>
      <x v="2"/>
    </i>
    <i>
      <x v="366"/>
      <x v="3"/>
      <x v="2"/>
    </i>
    <i>
      <x v="367"/>
      <x v="3"/>
      <x v="2"/>
    </i>
    <i>
      <x v="368"/>
      <x v="3"/>
      <x v="2"/>
    </i>
    <i>
      <x v="369"/>
      <x v="3"/>
      <x v="2"/>
    </i>
    <i>
      <x v="370"/>
      <x v="3"/>
      <x v="2"/>
    </i>
    <i>
      <x v="371"/>
      <x v="3"/>
      <x v="2"/>
    </i>
    <i>
      <x v="372"/>
      <x v="3"/>
      <x v="2"/>
    </i>
    <i>
      <x v="373"/>
      <x v="3"/>
      <x v="2"/>
    </i>
    <i>
      <x v="374"/>
      <x v="3"/>
      <x v="2"/>
    </i>
    <i>
      <x v="375"/>
      <x v="3"/>
      <x v="2"/>
    </i>
    <i>
      <x v="376"/>
      <x v="3"/>
      <x v="2"/>
    </i>
    <i>
      <x v="377"/>
      <x v="3"/>
      <x v="2"/>
    </i>
    <i>
      <x v="378"/>
      <x v="3"/>
      <x v="2"/>
    </i>
    <i>
      <x v="379"/>
      <x v="3"/>
      <x v="2"/>
    </i>
    <i>
      <x v="380"/>
      <x v="3"/>
      <x v="2"/>
    </i>
    <i>
      <x v="381"/>
      <x v="3"/>
      <x v="2"/>
    </i>
    <i>
      <x v="382"/>
      <x v="3"/>
      <x v="2"/>
    </i>
    <i>
      <x v="383"/>
      <x v="3"/>
      <x v="2"/>
    </i>
    <i>
      <x v="384"/>
      <x v="3"/>
      <x v="2"/>
    </i>
    <i>
      <x v="385"/>
      <x v="3"/>
      <x v="2"/>
    </i>
    <i>
      <x v="386"/>
      <x v="3"/>
      <x v="2"/>
    </i>
    <i>
      <x v="387"/>
      <x v="3"/>
      <x v="2"/>
    </i>
    <i>
      <x v="388"/>
      <x v="3"/>
      <x v="2"/>
    </i>
    <i>
      <x v="389"/>
      <x v="3"/>
      <x v="2"/>
    </i>
    <i>
      <x v="390"/>
      <x v="3"/>
      <x v="2"/>
    </i>
    <i>
      <x v="391"/>
      <x v="3"/>
      <x v="2"/>
    </i>
    <i>
      <x v="392"/>
      <x v="3"/>
      <x v="2"/>
    </i>
    <i>
      <x v="393"/>
      <x v="3"/>
      <x v="2"/>
    </i>
    <i>
      <x v="394"/>
      <x v="3"/>
      <x v="2"/>
    </i>
    <i>
      <x v="395"/>
      <x v="3"/>
      <x v="2"/>
    </i>
    <i>
      <x v="396"/>
      <x v="3"/>
      <x v="2"/>
    </i>
    <i>
      <x v="397"/>
      <x v="3"/>
      <x v="2"/>
    </i>
    <i>
      <x v="398"/>
      <x v="3"/>
      <x v="2"/>
    </i>
    <i>
      <x v="399"/>
      <x v="3"/>
      <x v="2"/>
    </i>
    <i>
      <x v="400"/>
      <x v="3"/>
      <x v="2"/>
    </i>
    <i>
      <x v="401"/>
      <x v="3"/>
      <x v="2"/>
    </i>
    <i>
      <x v="402"/>
      <x v="3"/>
      <x v="2"/>
    </i>
    <i>
      <x v="403"/>
      <x v="3"/>
      <x v="2"/>
    </i>
    <i>
      <x v="404"/>
      <x v="3"/>
      <x v="2"/>
    </i>
    <i>
      <x v="405"/>
      <x v="3"/>
      <x v="2"/>
    </i>
    <i>
      <x v="406"/>
      <x v="3"/>
      <x v="2"/>
    </i>
    <i>
      <x v="407"/>
      <x v="3"/>
      <x v="2"/>
    </i>
    <i>
      <x v="408"/>
      <x v="3"/>
      <x v="2"/>
    </i>
    <i>
      <x v="409"/>
      <x v="3"/>
      <x v="2"/>
    </i>
    <i>
      <x v="410"/>
      <x v="3"/>
      <x v="2"/>
    </i>
    <i>
      <x v="411"/>
      <x v="3"/>
      <x v="2"/>
    </i>
    <i>
      <x v="412"/>
      <x v="3"/>
      <x v="2"/>
    </i>
    <i>
      <x v="413"/>
      <x v="3"/>
      <x v="2"/>
    </i>
    <i>
      <x v="414"/>
      <x v="3"/>
      <x v="2"/>
    </i>
    <i>
      <x v="415"/>
      <x v="3"/>
      <x v="2"/>
    </i>
    <i>
      <x v="416"/>
      <x v="3"/>
      <x v="2"/>
    </i>
    <i>
      <x v="417"/>
      <x v="3"/>
      <x v="2"/>
    </i>
    <i>
      <x v="418"/>
      <x v="3"/>
      <x v="2"/>
    </i>
    <i>
      <x v="419"/>
      <x v="3"/>
      <x v="2"/>
    </i>
    <i>
      <x v="420"/>
      <x v="3"/>
      <x v="2"/>
    </i>
    <i>
      <x v="421"/>
      <x v="3"/>
      <x v="2"/>
    </i>
    <i>
      <x v="422"/>
      <x v="3"/>
      <x v="2"/>
    </i>
    <i>
      <x v="423"/>
      <x v="3"/>
      <x v="2"/>
    </i>
    <i>
      <x v="424"/>
      <x v="3"/>
      <x v="2"/>
    </i>
    <i>
      <x v="425"/>
      <x v="3"/>
      <x v="2"/>
    </i>
    <i>
      <x v="426"/>
      <x v="3"/>
      <x v="2"/>
    </i>
    <i>
      <x v="427"/>
      <x v="3"/>
      <x v="2"/>
    </i>
    <i>
      <x v="428"/>
      <x v="3"/>
      <x v="2"/>
    </i>
    <i>
      <x v="429"/>
      <x v="3"/>
      <x v="2"/>
    </i>
    <i>
      <x v="430"/>
      <x v="3"/>
      <x v="2"/>
    </i>
    <i>
      <x v="431"/>
      <x v="3"/>
      <x v="2"/>
    </i>
    <i>
      <x v="432"/>
      <x v="3"/>
      <x v="2"/>
    </i>
    <i>
      <x v="433"/>
      <x v="3"/>
      <x v="2"/>
    </i>
    <i>
      <x v="434"/>
      <x v="3"/>
      <x v="2"/>
    </i>
    <i>
      <x v="435"/>
      <x v="3"/>
      <x v="2"/>
    </i>
    <i>
      <x v="436"/>
      <x v="3"/>
      <x v="2"/>
    </i>
    <i>
      <x v="437"/>
      <x v="3"/>
      <x v="2"/>
    </i>
    <i>
      <x v="438"/>
      <x v="3"/>
      <x v="2"/>
    </i>
    <i>
      <x v="439"/>
      <x v="3"/>
      <x v="2"/>
    </i>
    <i>
      <x v="440"/>
      <x v="3"/>
      <x v="2"/>
    </i>
    <i>
      <x v="441"/>
      <x v="3"/>
      <x v="2"/>
    </i>
    <i>
      <x v="442"/>
      <x v="3"/>
      <x v="2"/>
    </i>
    <i>
      <x v="443"/>
      <x v="3"/>
      <x v="2"/>
    </i>
    <i>
      <x v="444"/>
      <x v="3"/>
      <x v="2"/>
    </i>
    <i>
      <x v="445"/>
      <x v="3"/>
      <x v="2"/>
    </i>
    <i>
      <x v="446"/>
      <x v="3"/>
      <x v="2"/>
    </i>
    <i>
      <x v="447"/>
      <x v="3"/>
      <x v="2"/>
    </i>
    <i>
      <x v="448"/>
      <x v="3"/>
      <x v="2"/>
    </i>
    <i>
      <x v="449"/>
      <x v="3"/>
      <x v="2"/>
    </i>
    <i>
      <x v="450"/>
      <x v="3"/>
      <x v="2"/>
    </i>
    <i>
      <x v="451"/>
      <x v="3"/>
      <x v="2"/>
    </i>
    <i>
      <x v="452"/>
      <x v="3"/>
      <x v="2"/>
    </i>
    <i>
      <x v="453"/>
      <x v="3"/>
      <x v="2"/>
    </i>
    <i>
      <x v="454"/>
      <x v="3"/>
      <x v="2"/>
    </i>
    <i>
      <x v="455"/>
      <x v="3"/>
      <x v="2"/>
    </i>
    <i>
      <x v="456"/>
      <x v="3"/>
      <x v="2"/>
    </i>
    <i>
      <x v="457"/>
      <x v="3"/>
      <x v="2"/>
    </i>
    <i>
      <x v="458"/>
      <x v="3"/>
      <x v="2"/>
    </i>
    <i>
      <x v="459"/>
      <x v="3"/>
      <x v="2"/>
    </i>
    <i>
      <x v="460"/>
      <x v="3"/>
      <x v="2"/>
    </i>
    <i>
      <x v="461"/>
      <x v="3"/>
      <x v="2"/>
    </i>
    <i>
      <x v="462"/>
      <x v="3"/>
      <x v="2"/>
    </i>
    <i>
      <x v="463"/>
      <x v="3"/>
      <x v="2"/>
    </i>
    <i>
      <x v="464"/>
      <x v="3"/>
      <x v="2"/>
    </i>
    <i>
      <x v="465"/>
      <x v="3"/>
      <x v="2"/>
    </i>
    <i>
      <x v="466"/>
      <x v="3"/>
      <x v="2"/>
    </i>
    <i>
      <x v="467"/>
      <x v="3"/>
      <x v="2"/>
    </i>
    <i>
      <x v="468"/>
      <x v="3"/>
      <x v="2"/>
    </i>
    <i>
      <x v="469"/>
      <x v="3"/>
      <x v="2"/>
    </i>
    <i>
      <x v="470"/>
      <x v="3"/>
      <x v="2"/>
    </i>
    <i>
      <x v="471"/>
      <x v="3"/>
      <x v="2"/>
    </i>
    <i>
      <x v="472"/>
      <x v="3"/>
      <x v="2"/>
    </i>
    <i>
      <x v="473"/>
      <x v="3"/>
      <x v="2"/>
    </i>
    <i>
      <x v="474"/>
      <x v="3"/>
      <x v="2"/>
    </i>
    <i>
      <x v="475"/>
      <x v="3"/>
      <x v="2"/>
    </i>
    <i>
      <x v="476"/>
      <x v="3"/>
      <x v="2"/>
    </i>
    <i>
      <x v="477"/>
      <x v="3"/>
      <x v="2"/>
    </i>
    <i>
      <x v="478"/>
      <x v="3"/>
      <x v="2"/>
    </i>
    <i>
      <x v="479"/>
      <x v="3"/>
      <x v="2"/>
    </i>
    <i>
      <x v="480"/>
      <x v="3"/>
      <x v="2"/>
    </i>
    <i>
      <x v="481"/>
      <x v="3"/>
      <x v="2"/>
    </i>
    <i>
      <x v="482"/>
      <x v="3"/>
      <x v="2"/>
    </i>
    <i>
      <x v="483"/>
      <x v="3"/>
      <x v="2"/>
    </i>
    <i>
      <x v="484"/>
      <x v="3"/>
      <x v="2"/>
    </i>
    <i>
      <x v="485"/>
      <x v="3"/>
      <x v="2"/>
    </i>
    <i>
      <x v="486"/>
      <x v="3"/>
      <x v="2"/>
    </i>
    <i>
      <x v="487"/>
      <x v="3"/>
      <x v="2"/>
    </i>
    <i>
      <x v="488"/>
      <x v="3"/>
      <x v="2"/>
    </i>
    <i>
      <x v="489"/>
      <x v="3"/>
      <x v="2"/>
    </i>
    <i>
      <x v="490"/>
      <x v="3"/>
      <x v="2"/>
    </i>
    <i>
      <x v="491"/>
      <x v="3"/>
      <x v="2"/>
    </i>
    <i>
      <x v="492"/>
      <x v="3"/>
      <x v="2"/>
    </i>
    <i>
      <x v="493"/>
      <x v="3"/>
      <x v="2"/>
    </i>
    <i>
      <x v="494"/>
      <x v="3"/>
      <x v="2"/>
    </i>
    <i>
      <x v="495"/>
      <x v="3"/>
      <x v="2"/>
    </i>
    <i>
      <x v="496"/>
      <x v="3"/>
      <x v="2"/>
    </i>
    <i>
      <x v="497"/>
      <x v="3"/>
      <x v="2"/>
    </i>
    <i>
      <x v="498"/>
      <x v="3"/>
      <x v="2"/>
    </i>
    <i>
      <x v="499"/>
      <x v="3"/>
      <x v="2"/>
    </i>
    <i>
      <x v="500"/>
      <x v="3"/>
      <x v="2"/>
    </i>
    <i>
      <x v="501"/>
      <x v="3"/>
      <x v="2"/>
    </i>
    <i>
      <x v="502"/>
      <x v="3"/>
      <x v="2"/>
    </i>
    <i>
      <x v="503"/>
      <x v="3"/>
      <x v="2"/>
    </i>
    <i>
      <x v="504"/>
      <x v="3"/>
      <x v="2"/>
    </i>
    <i>
      <x v="505"/>
      <x v="3"/>
      <x v="2"/>
    </i>
    <i>
      <x v="506"/>
      <x v="3"/>
      <x v="2"/>
    </i>
    <i>
      <x v="507"/>
      <x v="3"/>
      <x v="2"/>
    </i>
    <i>
      <x v="508"/>
      <x v="3"/>
      <x v="2"/>
    </i>
    <i>
      <x v="509"/>
      <x v="3"/>
      <x v="2"/>
    </i>
    <i>
      <x v="510"/>
      <x v="3"/>
      <x v="2"/>
    </i>
    <i>
      <x v="511"/>
      <x v="3"/>
      <x v="2"/>
    </i>
    <i>
      <x v="512"/>
      <x v="3"/>
      <x v="2"/>
    </i>
    <i>
      <x v="513"/>
      <x v="3"/>
      <x v="2"/>
    </i>
    <i>
      <x v="514"/>
      <x v="3"/>
      <x v="2"/>
    </i>
    <i>
      <x v="515"/>
      <x v="3"/>
      <x v="2"/>
    </i>
    <i>
      <x v="516"/>
      <x v="3"/>
      <x v="2"/>
    </i>
    <i>
      <x v="517"/>
      <x v="3"/>
      <x v="2"/>
    </i>
    <i>
      <x v="518"/>
      <x v="3"/>
      <x v="2"/>
    </i>
    <i>
      <x v="519"/>
      <x v="3"/>
      <x v="2"/>
    </i>
    <i>
      <x v="520"/>
      <x v="3"/>
      <x v="2"/>
    </i>
    <i>
      <x v="521"/>
      <x v="3"/>
      <x v="2"/>
    </i>
    <i>
      <x v="522"/>
      <x v="3"/>
      <x v="2"/>
    </i>
    <i>
      <x v="523"/>
      <x v="3"/>
      <x v="2"/>
    </i>
    <i>
      <x v="524"/>
      <x v="3"/>
      <x v="2"/>
    </i>
    <i>
      <x v="525"/>
      <x v="3"/>
      <x v="2"/>
    </i>
    <i>
      <x v="526"/>
      <x v="3"/>
      <x v="2"/>
    </i>
    <i>
      <x v="527"/>
      <x v="3"/>
      <x v="2"/>
    </i>
    <i>
      <x v="528"/>
      <x v="3"/>
      <x v="2"/>
    </i>
    <i>
      <x v="529"/>
      <x v="3"/>
      <x v="2"/>
    </i>
    <i>
      <x v="530"/>
      <x v="3"/>
      <x v="2"/>
    </i>
    <i>
      <x v="531"/>
      <x v="3"/>
      <x v="2"/>
    </i>
    <i>
      <x v="532"/>
      <x v="3"/>
      <x v="2"/>
    </i>
    <i>
      <x v="533"/>
      <x v="3"/>
      <x v="2"/>
    </i>
    <i>
      <x v="534"/>
      <x v="3"/>
      <x v="2"/>
    </i>
    <i>
      <x v="535"/>
      <x v="3"/>
      <x v="2"/>
    </i>
    <i>
      <x v="536"/>
      <x v="3"/>
      <x v="2"/>
    </i>
    <i>
      <x v="537"/>
      <x v="3"/>
      <x v="2"/>
    </i>
    <i>
      <x v="538"/>
      <x v="3"/>
      <x v="2"/>
    </i>
    <i>
      <x v="539"/>
      <x v="3"/>
      <x v="2"/>
    </i>
    <i>
      <x v="540"/>
      <x v="3"/>
      <x v="2"/>
    </i>
    <i>
      <x v="541"/>
      <x v="3"/>
      <x v="2"/>
    </i>
    <i>
      <x v="542"/>
      <x v="3"/>
      <x v="2"/>
    </i>
    <i>
      <x v="543"/>
      <x v="3"/>
      <x v="2"/>
    </i>
    <i>
      <x v="544"/>
      <x v="3"/>
      <x v="2"/>
    </i>
    <i>
      <x v="545"/>
      <x v="3"/>
      <x v="2"/>
    </i>
    <i>
      <x v="546"/>
      <x v="3"/>
      <x v="2"/>
    </i>
    <i>
      <x v="547"/>
      <x v="3"/>
      <x v="2"/>
    </i>
    <i>
      <x v="548"/>
      <x v="3"/>
      <x v="2"/>
    </i>
    <i>
      <x v="549"/>
      <x v="3"/>
      <x v="2"/>
    </i>
    <i>
      <x v="550"/>
      <x v="3"/>
      <x v="2"/>
    </i>
    <i>
      <x v="551"/>
      <x v="3"/>
      <x v="2"/>
    </i>
    <i>
      <x v="552"/>
      <x v="3"/>
      <x v="2"/>
    </i>
    <i>
      <x v="553"/>
      <x v="3"/>
      <x v="2"/>
    </i>
    <i>
      <x v="554"/>
      <x v="3"/>
      <x v="2"/>
    </i>
    <i>
      <x v="555"/>
      <x v="3"/>
      <x v="2"/>
    </i>
    <i>
      <x v="556"/>
      <x v="3"/>
      <x v="2"/>
    </i>
    <i>
      <x v="557"/>
      <x v="3"/>
      <x v="2"/>
    </i>
    <i>
      <x v="558"/>
      <x v="3"/>
      <x v="2"/>
    </i>
    <i>
      <x v="559"/>
      <x v="3"/>
      <x v="2"/>
    </i>
    <i>
      <x v="560"/>
      <x v="3"/>
      <x v="2"/>
    </i>
    <i>
      <x v="561"/>
      <x v="3"/>
      <x v="2"/>
    </i>
    <i>
      <x v="562"/>
      <x v="3"/>
      <x v="2"/>
    </i>
    <i>
      <x v="563"/>
      <x v="3"/>
      <x v="2"/>
    </i>
    <i>
      <x v="564"/>
      <x v="3"/>
      <x v="2"/>
    </i>
    <i>
      <x v="565"/>
      <x v="3"/>
      <x v="2"/>
    </i>
    <i>
      <x v="566"/>
      <x v="3"/>
      <x v="2"/>
    </i>
    <i>
      <x v="567"/>
      <x v="3"/>
      <x v="2"/>
    </i>
    <i>
      <x v="568"/>
      <x v="3"/>
      <x v="2"/>
    </i>
    <i>
      <x v="569"/>
      <x v="3"/>
      <x v="2"/>
    </i>
    <i>
      <x v="570"/>
      <x v="3"/>
      <x v="2"/>
    </i>
    <i>
      <x v="571"/>
      <x v="3"/>
      <x v="2"/>
    </i>
    <i>
      <x v="572"/>
      <x v="3"/>
      <x v="2"/>
    </i>
    <i>
      <x v="573"/>
      <x v="3"/>
      <x v="2"/>
    </i>
    <i>
      <x v="574"/>
      <x v="3"/>
      <x v="2"/>
    </i>
    <i>
      <x v="575"/>
      <x v="3"/>
      <x v="2"/>
    </i>
    <i>
      <x v="576"/>
      <x v="3"/>
      <x v="2"/>
    </i>
    <i>
      <x v="577"/>
      <x v="3"/>
      <x v="2"/>
    </i>
    <i>
      <x v="578"/>
      <x v="3"/>
      <x v="2"/>
    </i>
    <i>
      <x v="579"/>
      <x v="3"/>
      <x v="2"/>
    </i>
    <i>
      <x v="580"/>
      <x v="3"/>
      <x v="2"/>
    </i>
    <i>
      <x v="581"/>
      <x v="3"/>
      <x v="2"/>
    </i>
    <i>
      <x v="582"/>
      <x v="3"/>
      <x v="2"/>
    </i>
    <i>
      <x v="583"/>
      <x v="3"/>
      <x v="2"/>
    </i>
    <i>
      <x v="584"/>
      <x v="3"/>
      <x v="2"/>
    </i>
    <i>
      <x v="585"/>
      <x v="3"/>
      <x v="2"/>
    </i>
    <i>
      <x v="586"/>
      <x v="3"/>
      <x v="2"/>
    </i>
    <i>
      <x v="587"/>
      <x v="3"/>
      <x v="2"/>
    </i>
    <i>
      <x v="588"/>
      <x v="3"/>
      <x v="2"/>
    </i>
    <i>
      <x v="589"/>
      <x v="3"/>
      <x v="2"/>
    </i>
    <i>
      <x v="590"/>
      <x v="3"/>
      <x v="2"/>
    </i>
    <i>
      <x v="591"/>
      <x v="3"/>
      <x v="2"/>
    </i>
    <i>
      <x v="592"/>
      <x v="3"/>
      <x v="2"/>
    </i>
    <i>
      <x v="593"/>
      <x v="3"/>
      <x v="2"/>
    </i>
    <i>
      <x v="594"/>
      <x v="3"/>
      <x v="2"/>
    </i>
    <i>
      <x v="595"/>
      <x v="3"/>
      <x v="2"/>
    </i>
    <i>
      <x v="596"/>
      <x v="3"/>
      <x v="2"/>
    </i>
    <i>
      <x v="597"/>
      <x v="3"/>
      <x v="2"/>
    </i>
    <i>
      <x v="598"/>
      <x v="3"/>
      <x v="2"/>
    </i>
    <i>
      <x v="599"/>
      <x v="3"/>
      <x v="2"/>
    </i>
    <i>
      <x v="600"/>
      <x v="3"/>
      <x v="2"/>
    </i>
    <i>
      <x v="601"/>
      <x v="3"/>
      <x v="2"/>
    </i>
    <i>
      <x v="602"/>
      <x v="3"/>
      <x v="2"/>
    </i>
    <i>
      <x v="603"/>
      <x v="3"/>
      <x v="2"/>
    </i>
    <i>
      <x v="604"/>
      <x v="3"/>
      <x v="2"/>
    </i>
    <i>
      <x v="605"/>
      <x v="3"/>
      <x v="2"/>
    </i>
    <i>
      <x v="606"/>
      <x v="3"/>
      <x v="2"/>
    </i>
    <i>
      <x v="607"/>
      <x v="3"/>
      <x v="2"/>
    </i>
    <i>
      <x v="608"/>
      <x v="3"/>
      <x v="2"/>
    </i>
    <i>
      <x v="609"/>
      <x v="3"/>
      <x v="2"/>
    </i>
    <i>
      <x v="610"/>
      <x v="3"/>
      <x v="2"/>
    </i>
    <i>
      <x v="611"/>
      <x v="3"/>
      <x v="2"/>
    </i>
    <i>
      <x v="612"/>
      <x v="3"/>
      <x v="2"/>
    </i>
    <i>
      <x v="613"/>
      <x v="3"/>
      <x v="2"/>
    </i>
    <i>
      <x v="614"/>
      <x v="3"/>
      <x v="2"/>
    </i>
    <i>
      <x v="615"/>
      <x v="3"/>
      <x v="2"/>
    </i>
    <i>
      <x v="616"/>
      <x v="3"/>
      <x v="2"/>
    </i>
    <i>
      <x v="617"/>
      <x v="3"/>
      <x v="2"/>
    </i>
    <i>
      <x v="618"/>
      <x v="3"/>
      <x v="2"/>
    </i>
    <i>
      <x v="619"/>
      <x v="3"/>
      <x v="2"/>
    </i>
    <i>
      <x v="620"/>
      <x v="3"/>
      <x v="2"/>
    </i>
    <i>
      <x v="621"/>
      <x v="3"/>
      <x v="2"/>
    </i>
    <i>
      <x v="622"/>
      <x v="3"/>
      <x v="2"/>
    </i>
    <i>
      <x v="623"/>
      <x v="3"/>
      <x v="2"/>
    </i>
    <i>
      <x v="624"/>
      <x v="3"/>
      <x v="2"/>
    </i>
    <i>
      <x v="625"/>
      <x v="3"/>
      <x v="2"/>
    </i>
    <i>
      <x v="626"/>
      <x v="3"/>
      <x v="2"/>
    </i>
    <i>
      <x v="627"/>
      <x v="3"/>
      <x v="2"/>
    </i>
    <i>
      <x v="628"/>
      <x v="3"/>
      <x v="2"/>
    </i>
    <i>
      <x v="629"/>
      <x v="3"/>
      <x v="2"/>
    </i>
    <i>
      <x v="630"/>
      <x v="3"/>
      <x v="2"/>
    </i>
    <i>
      <x v="631"/>
      <x v="3"/>
      <x v="2"/>
    </i>
    <i>
      <x v="632"/>
      <x v="3"/>
      <x v="2"/>
    </i>
    <i>
      <x v="633"/>
      <x v="3"/>
      <x v="2"/>
    </i>
    <i>
      <x v="634"/>
      <x v="3"/>
      <x v="2"/>
    </i>
    <i>
      <x v="635"/>
      <x v="3"/>
      <x v="2"/>
    </i>
    <i>
      <x v="636"/>
      <x v="3"/>
      <x v="2"/>
    </i>
    <i>
      <x v="637"/>
      <x v="3"/>
      <x v="2"/>
    </i>
    <i>
      <x v="638"/>
      <x v="3"/>
      <x v="2"/>
    </i>
    <i>
      <x v="639"/>
      <x v="3"/>
      <x v="2"/>
    </i>
    <i>
      <x v="640"/>
      <x v="3"/>
      <x v="2"/>
    </i>
    <i>
      <x v="641"/>
      <x v="3"/>
      <x v="2"/>
    </i>
    <i>
      <x v="642"/>
      <x v="3"/>
      <x v="2"/>
    </i>
    <i>
      <x v="643"/>
      <x v="3"/>
      <x v="2"/>
    </i>
    <i>
      <x v="644"/>
      <x v="3"/>
      <x v="2"/>
    </i>
    <i>
      <x v="645"/>
      <x v="3"/>
      <x v="2"/>
    </i>
    <i>
      <x v="646"/>
      <x v="3"/>
      <x v="2"/>
    </i>
    <i>
      <x v="647"/>
      <x v="3"/>
      <x v="2"/>
    </i>
    <i>
      <x v="648"/>
      <x v="3"/>
      <x v="2"/>
    </i>
    <i>
      <x v="649"/>
      <x v="3"/>
      <x v="2"/>
    </i>
    <i>
      <x v="650"/>
      <x v="3"/>
      <x v="2"/>
    </i>
    <i>
      <x v="651"/>
      <x v="3"/>
      <x v="2"/>
    </i>
    <i>
      <x v="652"/>
      <x v="3"/>
      <x v="2"/>
    </i>
    <i>
      <x v="653"/>
      <x v="3"/>
      <x v="2"/>
    </i>
    <i>
      <x v="654"/>
      <x v="3"/>
      <x v="2"/>
    </i>
    <i>
      <x v="655"/>
      <x v="3"/>
      <x v="2"/>
    </i>
    <i>
      <x v="656"/>
      <x v="3"/>
      <x v="2"/>
    </i>
    <i>
      <x v="657"/>
      <x v="3"/>
      <x v="2"/>
    </i>
    <i>
      <x v="658"/>
      <x v="3"/>
      <x v="2"/>
    </i>
    <i>
      <x v="659"/>
      <x v="3"/>
      <x v="2"/>
    </i>
    <i>
      <x v="660"/>
      <x v="3"/>
      <x v="2"/>
    </i>
    <i>
      <x v="661"/>
      <x v="3"/>
      <x v="2"/>
    </i>
    <i>
      <x v="662"/>
      <x v="3"/>
      <x v="2"/>
    </i>
    <i>
      <x v="663"/>
      <x v="3"/>
      <x v="2"/>
    </i>
    <i>
      <x v="664"/>
      <x v="3"/>
      <x v="2"/>
    </i>
    <i>
      <x v="665"/>
      <x v="3"/>
      <x v="2"/>
    </i>
    <i>
      <x v="666"/>
      <x v="3"/>
      <x v="2"/>
    </i>
    <i>
      <x v="667"/>
      <x v="3"/>
      <x v="2"/>
    </i>
    <i>
      <x v="668"/>
      <x v="3"/>
      <x v="2"/>
    </i>
    <i>
      <x v="669"/>
      <x v="3"/>
      <x v="2"/>
    </i>
    <i>
      <x v="670"/>
      <x v="3"/>
      <x v="2"/>
    </i>
    <i>
      <x v="671"/>
      <x v="3"/>
      <x v="2"/>
    </i>
    <i>
      <x v="672"/>
      <x v="3"/>
      <x v="2"/>
    </i>
    <i>
      <x v="673"/>
      <x v="3"/>
      <x v="2"/>
    </i>
    <i>
      <x v="674"/>
      <x v="3"/>
      <x v="2"/>
    </i>
    <i>
      <x v="675"/>
      <x v="3"/>
      <x v="2"/>
    </i>
    <i>
      <x v="676"/>
      <x v="3"/>
      <x v="2"/>
    </i>
    <i>
      <x v="677"/>
      <x v="3"/>
      <x v="2"/>
    </i>
    <i>
      <x v="678"/>
      <x v="3"/>
      <x v="2"/>
    </i>
    <i>
      <x v="679"/>
      <x v="3"/>
      <x v="2"/>
    </i>
    <i>
      <x v="680"/>
      <x v="3"/>
      <x v="2"/>
    </i>
    <i>
      <x v="681"/>
      <x v="3"/>
      <x v="2"/>
    </i>
    <i>
      <x v="682"/>
      <x v="3"/>
      <x v="2"/>
    </i>
    <i>
      <x v="683"/>
      <x v="3"/>
      <x v="2"/>
    </i>
    <i>
      <x v="684"/>
      <x v="3"/>
      <x v="2"/>
    </i>
    <i>
      <x v="685"/>
      <x v="3"/>
      <x v="2"/>
    </i>
    <i>
      <x v="686"/>
      <x v="3"/>
      <x v="2"/>
    </i>
    <i>
      <x v="687"/>
      <x v="3"/>
      <x v="2"/>
    </i>
    <i>
      <x v="688"/>
      <x v="3"/>
      <x v="2"/>
    </i>
    <i>
      <x v="689"/>
      <x v="3"/>
      <x v="2"/>
    </i>
    <i>
      <x v="690"/>
      <x v="3"/>
      <x v="2"/>
    </i>
    <i>
      <x v="691"/>
      <x v="3"/>
      <x v="2"/>
    </i>
    <i>
      <x v="692"/>
      <x v="3"/>
      <x v="2"/>
    </i>
    <i>
      <x v="693"/>
      <x v="3"/>
      <x v="2"/>
    </i>
    <i>
      <x v="694"/>
      <x v="3"/>
      <x v="2"/>
    </i>
    <i>
      <x v="695"/>
      <x v="3"/>
      <x v="2"/>
    </i>
    <i>
      <x v="696"/>
      <x v="3"/>
      <x v="2"/>
    </i>
    <i>
      <x v="697"/>
      <x v="3"/>
      <x v="2"/>
    </i>
    <i>
      <x v="698"/>
      <x v="3"/>
      <x v="2"/>
    </i>
    <i>
      <x v="699"/>
      <x v="3"/>
      <x v="2"/>
    </i>
    <i>
      <x v="700"/>
      <x v="3"/>
      <x v="2"/>
    </i>
    <i>
      <x v="701"/>
      <x v="3"/>
      <x v="2"/>
    </i>
    <i>
      <x v="702"/>
      <x v="3"/>
      <x v="2"/>
    </i>
    <i>
      <x v="703"/>
      <x v="3"/>
      <x v="2"/>
    </i>
    <i>
      <x v="704"/>
      <x v="3"/>
      <x v="2"/>
    </i>
    <i>
      <x v="705"/>
      <x v="3"/>
      <x v="2"/>
    </i>
    <i>
      <x v="706"/>
      <x v="3"/>
      <x v="2"/>
    </i>
    <i>
      <x v="707"/>
      <x v="3"/>
      <x v="2"/>
    </i>
    <i>
      <x v="708"/>
      <x v="3"/>
      <x v="2"/>
    </i>
    <i>
      <x v="709"/>
      <x v="3"/>
      <x v="2"/>
    </i>
    <i>
      <x v="710"/>
      <x v="3"/>
      <x v="2"/>
    </i>
    <i>
      <x v="711"/>
      <x v="3"/>
      <x v="2"/>
    </i>
    <i>
      <x v="712"/>
      <x v="3"/>
      <x v="2"/>
    </i>
    <i>
      <x v="713"/>
      <x v="3"/>
      <x v="2"/>
    </i>
    <i>
      <x v="714"/>
      <x v="3"/>
      <x v="2"/>
    </i>
    <i>
      <x v="715"/>
      <x v="3"/>
      <x v="2"/>
    </i>
    <i>
      <x v="716"/>
      <x v="3"/>
      <x v="2"/>
    </i>
    <i>
      <x v="717"/>
      <x v="3"/>
      <x v="2"/>
    </i>
    <i>
      <x v="718"/>
      <x v="3"/>
      <x v="2"/>
    </i>
    <i>
      <x v="719"/>
      <x v="3"/>
      <x v="2"/>
    </i>
    <i>
      <x v="720"/>
      <x v="3"/>
      <x v="2"/>
    </i>
    <i>
      <x v="721"/>
      <x v="3"/>
      <x v="2"/>
    </i>
    <i>
      <x v="722"/>
      <x v="3"/>
      <x v="2"/>
    </i>
    <i>
      <x v="723"/>
      <x v="3"/>
      <x v="2"/>
    </i>
    <i>
      <x v="724"/>
      <x v="3"/>
      <x v="2"/>
    </i>
    <i>
      <x v="725"/>
      <x v="3"/>
      <x v="2"/>
    </i>
    <i>
      <x v="726"/>
      <x v="3"/>
      <x v="2"/>
    </i>
    <i>
      <x v="727"/>
      <x v="3"/>
      <x v="2"/>
    </i>
    <i>
      <x v="728"/>
      <x v="3"/>
      <x v="2"/>
    </i>
    <i>
      <x v="729"/>
      <x v="3"/>
      <x v="2"/>
    </i>
    <i>
      <x v="730"/>
      <x v="3"/>
      <x v="2"/>
    </i>
    <i>
      <x v="731"/>
      <x v="3"/>
      <x v="2"/>
    </i>
    <i>
      <x v="732"/>
      <x v="3"/>
      <x v="2"/>
    </i>
    <i>
      <x v="733"/>
      <x v="3"/>
      <x v="2"/>
    </i>
    <i>
      <x v="734"/>
      <x v="3"/>
      <x v="2"/>
    </i>
    <i>
      <x v="735"/>
      <x v="3"/>
      <x v="2"/>
    </i>
    <i>
      <x v="736"/>
      <x v="3"/>
      <x v="2"/>
    </i>
    <i>
      <x v="737"/>
      <x v="3"/>
      <x v="2"/>
    </i>
    <i>
      <x v="738"/>
      <x v="3"/>
      <x v="2"/>
    </i>
    <i>
      <x v="739"/>
      <x v="3"/>
      <x v="2"/>
    </i>
    <i>
      <x v="740"/>
      <x v="3"/>
      <x v="2"/>
    </i>
    <i>
      <x v="741"/>
      <x v="3"/>
      <x v="2"/>
    </i>
    <i>
      <x v="742"/>
      <x v="3"/>
      <x v="2"/>
    </i>
    <i>
      <x v="743"/>
      <x v="3"/>
      <x v="2"/>
    </i>
    <i>
      <x v="744"/>
      <x v="3"/>
      <x v="2"/>
    </i>
    <i>
      <x v="745"/>
      <x v="3"/>
      <x v="2"/>
    </i>
    <i>
      <x v="746"/>
      <x v="3"/>
      <x v="2"/>
    </i>
    <i>
      <x v="747"/>
      <x v="3"/>
      <x v="2"/>
    </i>
    <i>
      <x v="748"/>
      <x v="3"/>
      <x v="2"/>
    </i>
    <i>
      <x v="749"/>
      <x v="3"/>
      <x v="2"/>
    </i>
    <i>
      <x v="750"/>
      <x v="3"/>
      <x v="2"/>
    </i>
    <i>
      <x v="751"/>
      <x v="3"/>
      <x v="2"/>
    </i>
    <i>
      <x v="752"/>
      <x v="3"/>
      <x v="2"/>
    </i>
    <i>
      <x v="753"/>
      <x v="3"/>
      <x v="2"/>
    </i>
    <i>
      <x v="754"/>
      <x v="3"/>
      <x v="2"/>
    </i>
    <i>
      <x v="755"/>
      <x v="3"/>
      <x v="2"/>
    </i>
    <i>
      <x v="756"/>
      <x v="3"/>
      <x v="2"/>
    </i>
    <i>
      <x v="757"/>
      <x v="3"/>
      <x v="2"/>
    </i>
    <i>
      <x v="758"/>
      <x v="3"/>
      <x v="2"/>
    </i>
    <i>
      <x v="759"/>
      <x v="3"/>
      <x v="2"/>
    </i>
    <i>
      <x v="760"/>
      <x v="3"/>
      <x v="2"/>
    </i>
    <i>
      <x v="761"/>
      <x v="3"/>
      <x v="2"/>
    </i>
    <i>
      <x v="762"/>
      <x v="3"/>
      <x v="2"/>
    </i>
    <i>
      <x v="763"/>
      <x v="3"/>
      <x v="2"/>
    </i>
    <i>
      <x v="764"/>
      <x v="3"/>
      <x v="2"/>
    </i>
    <i>
      <x v="765"/>
      <x v="3"/>
      <x v="2"/>
    </i>
    <i>
      <x v="766"/>
      <x v="3"/>
      <x v="2"/>
    </i>
    <i>
      <x v="767"/>
      <x v="3"/>
      <x v="2"/>
    </i>
    <i>
      <x v="768"/>
      <x v="3"/>
      <x v="2"/>
    </i>
    <i>
      <x v="769"/>
      <x v="3"/>
      <x v="2"/>
    </i>
    <i>
      <x v="770"/>
      <x v="3"/>
      <x v="2"/>
    </i>
    <i>
      <x v="771"/>
      <x v="3"/>
      <x v="2"/>
    </i>
    <i>
      <x v="772"/>
      <x v="3"/>
      <x v="2"/>
    </i>
    <i>
      <x v="773"/>
      <x v="3"/>
      <x v="2"/>
    </i>
    <i>
      <x v="774"/>
      <x v="3"/>
      <x v="2"/>
    </i>
    <i>
      <x v="775"/>
      <x v="3"/>
      <x v="2"/>
    </i>
    <i>
      <x v="776"/>
      <x v="3"/>
      <x v="2"/>
    </i>
    <i>
      <x v="777"/>
      <x v="3"/>
      <x v="2"/>
    </i>
    <i>
      <x v="778"/>
      <x v="3"/>
      <x v="2"/>
    </i>
    <i>
      <x v="779"/>
      <x v="3"/>
      <x v="2"/>
    </i>
    <i>
      <x v="780"/>
      <x v="3"/>
      <x v="2"/>
    </i>
    <i>
      <x v="781"/>
      <x v="3"/>
      <x v="2"/>
    </i>
    <i>
      <x v="782"/>
      <x v="3"/>
      <x v="2"/>
    </i>
    <i>
      <x v="783"/>
      <x v="3"/>
      <x v="2"/>
    </i>
    <i>
      <x v="784"/>
      <x v="3"/>
      <x v="2"/>
    </i>
    <i>
      <x v="785"/>
      <x v="3"/>
      <x v="2"/>
    </i>
    <i>
      <x v="786"/>
      <x v="3"/>
      <x v="2"/>
    </i>
    <i>
      <x v="787"/>
      <x v="3"/>
      <x v="2"/>
    </i>
    <i>
      <x v="788"/>
      <x v="3"/>
      <x v="2"/>
    </i>
    <i>
      <x v="789"/>
      <x v="3"/>
      <x v="2"/>
    </i>
    <i>
      <x v="790"/>
      <x v="3"/>
      <x v="2"/>
    </i>
    <i>
      <x v="791"/>
      <x v="3"/>
      <x v="2"/>
    </i>
    <i>
      <x v="792"/>
      <x v="3"/>
      <x v="2"/>
    </i>
    <i>
      <x v="793"/>
      <x v="3"/>
      <x v="2"/>
    </i>
    <i>
      <x v="794"/>
      <x v="3"/>
      <x v="2"/>
    </i>
    <i>
      <x v="795"/>
      <x v="3"/>
      <x v="2"/>
    </i>
    <i>
      <x v="796"/>
      <x v="3"/>
      <x v="2"/>
    </i>
    <i>
      <x v="797"/>
      <x v="3"/>
      <x v="2"/>
    </i>
    <i>
      <x v="798"/>
      <x v="3"/>
      <x v="2"/>
    </i>
    <i>
      <x v="799"/>
      <x v="3"/>
      <x v="2"/>
    </i>
    <i>
      <x v="800"/>
      <x v="3"/>
      <x v="2"/>
    </i>
    <i>
      <x v="801"/>
      <x v="3"/>
      <x v="2"/>
    </i>
    <i>
      <x v="802"/>
      <x v="3"/>
      <x v="2"/>
    </i>
    <i>
      <x v="803"/>
      <x v="3"/>
      <x v="2"/>
    </i>
    <i>
      <x v="804"/>
      <x v="3"/>
      <x v="2"/>
    </i>
    <i>
      <x v="805"/>
      <x v="3"/>
      <x v="2"/>
    </i>
    <i>
      <x v="806"/>
      <x v="3"/>
      <x v="2"/>
    </i>
    <i>
      <x v="807"/>
      <x v="3"/>
      <x v="2"/>
    </i>
    <i>
      <x v="808"/>
      <x v="3"/>
      <x v="2"/>
    </i>
    <i>
      <x v="809"/>
      <x v="3"/>
      <x v="2"/>
    </i>
    <i>
      <x v="810"/>
      <x v="3"/>
      <x v="2"/>
    </i>
    <i>
      <x v="811"/>
      <x v="3"/>
      <x v="2"/>
    </i>
    <i>
      <x v="812"/>
      <x v="3"/>
      <x v="2"/>
    </i>
    <i>
      <x v="813"/>
      <x v="3"/>
      <x v="2"/>
    </i>
    <i>
      <x v="814"/>
      <x v="3"/>
      <x v="2"/>
    </i>
    <i>
      <x v="815"/>
      <x v="3"/>
      <x v="2"/>
    </i>
    <i>
      <x v="816"/>
      <x v="3"/>
      <x v="2"/>
    </i>
    <i>
      <x v="817"/>
      <x v="3"/>
      <x v="2"/>
    </i>
    <i>
      <x v="818"/>
      <x v="3"/>
      <x v="2"/>
    </i>
    <i>
      <x v="819"/>
      <x v="3"/>
      <x v="2"/>
    </i>
    <i>
      <x v="820"/>
      <x v="3"/>
      <x v="2"/>
    </i>
    <i>
      <x v="821"/>
      <x v="3"/>
      <x v="2"/>
    </i>
    <i>
      <x v="822"/>
      <x v="3"/>
      <x v="2"/>
    </i>
    <i>
      <x v="823"/>
      <x v="3"/>
      <x v="2"/>
    </i>
    <i>
      <x v="824"/>
      <x v="3"/>
      <x v="2"/>
    </i>
    <i>
      <x v="825"/>
      <x v="3"/>
      <x v="2"/>
    </i>
    <i>
      <x v="826"/>
      <x v="3"/>
      <x v="2"/>
    </i>
    <i>
      <x v="827"/>
      <x v="3"/>
      <x v="2"/>
    </i>
    <i>
      <x v="828"/>
      <x v="3"/>
      <x v="2"/>
    </i>
    <i>
      <x v="829"/>
      <x v="3"/>
      <x v="2"/>
    </i>
    <i>
      <x v="830"/>
      <x v="3"/>
      <x v="2"/>
    </i>
    <i>
      <x v="831"/>
      <x v="3"/>
      <x v="2"/>
    </i>
    <i>
      <x v="832"/>
      <x v="3"/>
      <x v="2"/>
    </i>
    <i>
      <x v="833"/>
      <x v="3"/>
      <x v="2"/>
    </i>
    <i>
      <x v="834"/>
      <x v="3"/>
      <x v="2"/>
    </i>
    <i>
      <x v="835"/>
      <x v="3"/>
      <x v="2"/>
    </i>
    <i>
      <x v="836"/>
      <x v="3"/>
      <x v="2"/>
    </i>
    <i>
      <x v="837"/>
      <x v="3"/>
      <x v="2"/>
    </i>
    <i>
      <x v="838"/>
      <x v="3"/>
      <x v="2"/>
    </i>
    <i>
      <x v="839"/>
      <x v="3"/>
      <x v="2"/>
    </i>
    <i>
      <x v="840"/>
      <x v="3"/>
      <x v="2"/>
    </i>
    <i>
      <x v="841"/>
      <x v="3"/>
      <x v="2"/>
    </i>
    <i>
      <x v="842"/>
      <x v="3"/>
      <x v="2"/>
    </i>
    <i>
      <x v="843"/>
      <x v="3"/>
      <x v="2"/>
    </i>
    <i>
      <x v="844"/>
      <x v="3"/>
      <x v="2"/>
    </i>
    <i>
      <x v="845"/>
      <x v="3"/>
      <x v="2"/>
    </i>
    <i>
      <x v="846"/>
      <x v="3"/>
      <x v="2"/>
    </i>
    <i>
      <x v="847"/>
      <x v="3"/>
      <x v="2"/>
    </i>
    <i>
      <x v="848"/>
      <x v="3"/>
      <x v="2"/>
    </i>
    <i>
      <x v="849"/>
      <x v="3"/>
      <x v="2"/>
    </i>
    <i>
      <x v="850"/>
      <x v="3"/>
      <x v="2"/>
    </i>
    <i>
      <x v="851"/>
      <x v="3"/>
      <x v="2"/>
    </i>
    <i>
      <x v="852"/>
      <x v="3"/>
      <x v="2"/>
    </i>
    <i>
      <x v="853"/>
      <x v="3"/>
      <x v="2"/>
    </i>
    <i>
      <x v="854"/>
      <x v="3"/>
      <x v="2"/>
    </i>
    <i>
      <x v="855"/>
      <x v="3"/>
      <x v="2"/>
    </i>
    <i>
      <x v="856"/>
      <x v="3"/>
      <x v="2"/>
    </i>
    <i>
      <x v="857"/>
      <x v="3"/>
      <x v="2"/>
    </i>
    <i>
      <x v="858"/>
      <x v="3"/>
      <x v="2"/>
    </i>
    <i>
      <x v="859"/>
      <x v="3"/>
      <x v="2"/>
    </i>
    <i>
      <x v="860"/>
      <x v="3"/>
      <x v="2"/>
    </i>
    <i>
      <x v="861"/>
      <x v="3"/>
      <x v="2"/>
    </i>
    <i>
      <x v="862"/>
      <x v="3"/>
      <x v="2"/>
    </i>
    <i>
      <x v="863"/>
      <x v="3"/>
      <x v="2"/>
    </i>
    <i>
      <x v="864"/>
      <x v="3"/>
      <x v="2"/>
    </i>
    <i>
      <x v="865"/>
      <x v="3"/>
      <x v="2"/>
    </i>
    <i>
      <x v="866"/>
      <x v="3"/>
      <x v="2"/>
    </i>
    <i>
      <x v="867"/>
      <x v="3"/>
      <x v="2"/>
    </i>
    <i>
      <x v="868"/>
      <x v="3"/>
      <x v="2"/>
    </i>
    <i>
      <x v="869"/>
      <x v="3"/>
      <x v="2"/>
    </i>
    <i>
      <x v="870"/>
      <x v="3"/>
      <x v="2"/>
    </i>
    <i>
      <x v="871"/>
      <x v="3"/>
      <x v="2"/>
    </i>
    <i>
      <x v="872"/>
      <x v="3"/>
      <x v="2"/>
    </i>
    <i>
      <x v="873"/>
      <x v="3"/>
      <x v="2"/>
    </i>
    <i>
      <x v="874"/>
      <x v="3"/>
      <x v="2"/>
    </i>
    <i>
      <x v="875"/>
      <x v="3"/>
      <x v="2"/>
    </i>
    <i>
      <x v="876"/>
      <x v="3"/>
      <x v="2"/>
    </i>
    <i>
      <x v="877"/>
      <x v="3"/>
      <x v="2"/>
    </i>
    <i>
      <x v="878"/>
      <x v="3"/>
      <x v="2"/>
    </i>
    <i>
      <x v="879"/>
      <x v="3"/>
      <x v="2"/>
    </i>
    <i>
      <x v="880"/>
      <x v="3"/>
      <x v="2"/>
    </i>
    <i>
      <x v="881"/>
      <x v="3"/>
      <x v="2"/>
    </i>
    <i>
      <x v="882"/>
      <x v="3"/>
      <x v="2"/>
    </i>
    <i>
      <x v="883"/>
      <x v="3"/>
      <x v="2"/>
    </i>
    <i>
      <x v="884"/>
      <x v="3"/>
      <x v="2"/>
    </i>
    <i>
      <x v="885"/>
      <x v="3"/>
      <x v="2"/>
    </i>
    <i>
      <x v="886"/>
      <x v="3"/>
      <x v="2"/>
    </i>
    <i>
      <x v="887"/>
      <x v="3"/>
      <x v="2"/>
    </i>
    <i>
      <x v="888"/>
      <x v="3"/>
      <x v="2"/>
    </i>
    <i>
      <x v="889"/>
      <x v="3"/>
      <x v="2"/>
    </i>
    <i>
      <x v="890"/>
      <x v="3"/>
      <x v="2"/>
    </i>
    <i>
      <x v="891"/>
      <x v="3"/>
      <x v="2"/>
    </i>
    <i t="grand">
      <x/>
    </i>
  </rowItems>
  <colItems count="1">
    <i/>
  </colItems>
  <pageFields count="1">
    <pageField fld="1" hier="-1"/>
  </pageFields>
  <dataFields count="1">
    <dataField name="Suma de   Importe en ML" fld="4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fillDownLabelsDefault="1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96"/>
  <sheetViews>
    <sheetView topLeftCell="A2" workbookViewId="0">
      <selection activeCell="E13" sqref="E13"/>
    </sheetView>
  </sheetViews>
  <sheetFormatPr baseColWidth="10" defaultRowHeight="15" x14ac:dyDescent="0.25"/>
  <cols>
    <col min="1" max="1" width="17.5703125" customWidth="1"/>
    <col min="2" max="2" width="23.140625" customWidth="1"/>
    <col min="3" max="3" width="12.140625" bestFit="1" customWidth="1"/>
    <col min="4" max="4" width="23.140625" bestFit="1" customWidth="1"/>
    <col min="6" max="6" width="12.85546875" bestFit="1" customWidth="1"/>
    <col min="7" max="7" width="20.42578125" bestFit="1" customWidth="1"/>
    <col min="8" max="8" width="23.140625" bestFit="1" customWidth="1"/>
  </cols>
  <sheetData>
    <row r="1" spans="1:8" x14ac:dyDescent="0.25">
      <c r="A1" s="2" t="s">
        <v>1</v>
      </c>
      <c r="B1" t="s">
        <v>943</v>
      </c>
      <c r="F1" s="2" t="s">
        <v>1</v>
      </c>
      <c r="G1" t="s">
        <v>1836</v>
      </c>
    </row>
    <row r="3" spans="1:8" x14ac:dyDescent="0.25">
      <c r="A3" s="2" t="s">
        <v>938</v>
      </c>
      <c r="B3" s="2" t="s">
        <v>3</v>
      </c>
      <c r="C3" s="2" t="s">
        <v>7</v>
      </c>
      <c r="D3" t="s">
        <v>944</v>
      </c>
      <c r="F3" s="2" t="s">
        <v>3</v>
      </c>
      <c r="G3" s="2" t="s">
        <v>7</v>
      </c>
      <c r="H3" t="s">
        <v>944</v>
      </c>
    </row>
    <row r="4" spans="1:8" x14ac:dyDescent="0.25">
      <c r="A4" t="s">
        <v>945</v>
      </c>
      <c r="B4">
        <v>2200486670</v>
      </c>
      <c r="C4" t="s">
        <v>931</v>
      </c>
      <c r="D4" s="3">
        <v>-2057232</v>
      </c>
      <c r="E4">
        <f>+COUNTIF($A$4:$A$896,A4)</f>
        <v>1</v>
      </c>
      <c r="F4">
        <v>2200486670</v>
      </c>
      <c r="G4" t="s">
        <v>931</v>
      </c>
      <c r="H4" s="3">
        <v>2057232</v>
      </c>
    </row>
    <row r="5" spans="1:8" x14ac:dyDescent="0.25">
      <c r="A5" t="s">
        <v>946</v>
      </c>
      <c r="B5">
        <v>2200797500</v>
      </c>
      <c r="C5" t="s">
        <v>927</v>
      </c>
      <c r="D5" s="3">
        <v>-1709790.22</v>
      </c>
      <c r="E5">
        <f t="shared" ref="E5:E68" si="0">+COUNTIF($A$4:$A$896,A5)</f>
        <v>2</v>
      </c>
      <c r="F5">
        <v>2200797500</v>
      </c>
      <c r="G5" t="s">
        <v>927</v>
      </c>
      <c r="H5" s="3">
        <v>0</v>
      </c>
    </row>
    <row r="6" spans="1:8" x14ac:dyDescent="0.25">
      <c r="A6" t="s">
        <v>946</v>
      </c>
      <c r="B6">
        <v>4800035945</v>
      </c>
      <c r="C6" t="s">
        <v>921</v>
      </c>
      <c r="D6" s="3">
        <v>-1753631</v>
      </c>
      <c r="E6">
        <f t="shared" si="0"/>
        <v>2</v>
      </c>
      <c r="F6">
        <v>4800035945</v>
      </c>
      <c r="G6" t="s">
        <v>921</v>
      </c>
      <c r="H6" s="3">
        <v>1709790.22</v>
      </c>
    </row>
    <row r="7" spans="1:8" x14ac:dyDescent="0.25">
      <c r="A7" t="s">
        <v>947</v>
      </c>
      <c r="B7">
        <v>4800057620</v>
      </c>
      <c r="C7" t="s">
        <v>20</v>
      </c>
      <c r="D7" s="3">
        <v>-33879</v>
      </c>
      <c r="E7">
        <f t="shared" si="0"/>
        <v>1</v>
      </c>
      <c r="F7">
        <v>4800057620</v>
      </c>
      <c r="G7" t="s">
        <v>20</v>
      </c>
      <c r="H7" s="3">
        <v>111379410</v>
      </c>
    </row>
    <row r="8" spans="1:8" x14ac:dyDescent="0.25">
      <c r="A8" t="s">
        <v>948</v>
      </c>
      <c r="B8">
        <v>4800057620</v>
      </c>
      <c r="C8" t="s">
        <v>20</v>
      </c>
      <c r="D8" s="3">
        <v>-130656</v>
      </c>
      <c r="E8">
        <f t="shared" si="0"/>
        <v>1</v>
      </c>
      <c r="F8" t="s">
        <v>942</v>
      </c>
      <c r="H8" s="3">
        <v>115146432.22</v>
      </c>
    </row>
    <row r="9" spans="1:8" x14ac:dyDescent="0.25">
      <c r="A9" t="s">
        <v>949</v>
      </c>
      <c r="B9">
        <v>4800057620</v>
      </c>
      <c r="C9" t="s">
        <v>20</v>
      </c>
      <c r="D9" s="3">
        <v>-154554</v>
      </c>
      <c r="E9">
        <f t="shared" si="0"/>
        <v>1</v>
      </c>
    </row>
    <row r="10" spans="1:8" x14ac:dyDescent="0.25">
      <c r="A10" t="s">
        <v>950</v>
      </c>
      <c r="B10">
        <v>4800057620</v>
      </c>
      <c r="C10" t="s">
        <v>20</v>
      </c>
      <c r="D10" s="3">
        <v>-9411</v>
      </c>
      <c r="E10">
        <f t="shared" si="0"/>
        <v>1</v>
      </c>
    </row>
    <row r="11" spans="1:8" x14ac:dyDescent="0.25">
      <c r="A11" t="s">
        <v>951</v>
      </c>
      <c r="B11">
        <v>4800057620</v>
      </c>
      <c r="C11" t="s">
        <v>20</v>
      </c>
      <c r="D11" s="3">
        <v>-261311</v>
      </c>
      <c r="E11">
        <f t="shared" si="0"/>
        <v>1</v>
      </c>
    </row>
    <row r="12" spans="1:8" x14ac:dyDescent="0.25">
      <c r="A12" t="s">
        <v>952</v>
      </c>
      <c r="B12">
        <v>4800057620</v>
      </c>
      <c r="C12" t="s">
        <v>20</v>
      </c>
      <c r="D12" s="3">
        <v>-41408</v>
      </c>
      <c r="E12">
        <f t="shared" si="0"/>
        <v>1</v>
      </c>
    </row>
    <row r="13" spans="1:8" x14ac:dyDescent="0.25">
      <c r="A13" t="s">
        <v>953</v>
      </c>
      <c r="B13">
        <v>4800057620</v>
      </c>
      <c r="C13" t="s">
        <v>20</v>
      </c>
      <c r="D13" s="3">
        <v>-208260</v>
      </c>
      <c r="E13">
        <f t="shared" si="0"/>
        <v>1</v>
      </c>
    </row>
    <row r="14" spans="1:8" x14ac:dyDescent="0.25">
      <c r="A14" t="s">
        <v>954</v>
      </c>
      <c r="B14">
        <v>4800057620</v>
      </c>
      <c r="C14" t="s">
        <v>20</v>
      </c>
      <c r="D14" s="3">
        <v>-154554</v>
      </c>
      <c r="E14">
        <f t="shared" si="0"/>
        <v>1</v>
      </c>
    </row>
    <row r="15" spans="1:8" x14ac:dyDescent="0.25">
      <c r="A15" t="s">
        <v>955</v>
      </c>
      <c r="B15">
        <v>4800057620</v>
      </c>
      <c r="C15" t="s">
        <v>20</v>
      </c>
      <c r="D15" s="3">
        <v>-4336</v>
      </c>
      <c r="E15">
        <f t="shared" si="0"/>
        <v>1</v>
      </c>
    </row>
    <row r="16" spans="1:8" x14ac:dyDescent="0.25">
      <c r="A16" t="s">
        <v>956</v>
      </c>
      <c r="B16">
        <v>4800057620</v>
      </c>
      <c r="C16" t="s">
        <v>20</v>
      </c>
      <c r="D16" s="3">
        <v>-30284</v>
      </c>
      <c r="E16">
        <f t="shared" si="0"/>
        <v>1</v>
      </c>
    </row>
    <row r="17" spans="1:5" x14ac:dyDescent="0.25">
      <c r="A17" t="s">
        <v>957</v>
      </c>
      <c r="B17">
        <v>4800057620</v>
      </c>
      <c r="C17" t="s">
        <v>20</v>
      </c>
      <c r="D17" s="3">
        <v>-42349</v>
      </c>
      <c r="E17">
        <f t="shared" si="0"/>
        <v>1</v>
      </c>
    </row>
    <row r="18" spans="1:5" x14ac:dyDescent="0.25">
      <c r="A18" t="s">
        <v>958</v>
      </c>
      <c r="B18">
        <v>4800057620</v>
      </c>
      <c r="C18" t="s">
        <v>20</v>
      </c>
      <c r="D18" s="3">
        <v>-85149</v>
      </c>
      <c r="E18">
        <f t="shared" si="0"/>
        <v>1</v>
      </c>
    </row>
    <row r="19" spans="1:5" x14ac:dyDescent="0.25">
      <c r="A19" t="s">
        <v>959</v>
      </c>
      <c r="B19">
        <v>4800057620</v>
      </c>
      <c r="C19" t="s">
        <v>20</v>
      </c>
      <c r="D19" s="3">
        <v>-8087</v>
      </c>
      <c r="E19">
        <f t="shared" si="0"/>
        <v>1</v>
      </c>
    </row>
    <row r="20" spans="1:5" x14ac:dyDescent="0.25">
      <c r="A20" t="s">
        <v>960</v>
      </c>
      <c r="B20">
        <v>4800057620</v>
      </c>
      <c r="C20" t="s">
        <v>20</v>
      </c>
      <c r="D20" s="3">
        <v>-28233</v>
      </c>
      <c r="E20">
        <f t="shared" si="0"/>
        <v>1</v>
      </c>
    </row>
    <row r="21" spans="1:5" x14ac:dyDescent="0.25">
      <c r="A21" t="s">
        <v>961</v>
      </c>
      <c r="B21">
        <v>4800057620</v>
      </c>
      <c r="C21" t="s">
        <v>20</v>
      </c>
      <c r="D21" s="3">
        <v>-90725</v>
      </c>
      <c r="E21">
        <f t="shared" si="0"/>
        <v>1</v>
      </c>
    </row>
    <row r="22" spans="1:5" x14ac:dyDescent="0.25">
      <c r="A22" t="s">
        <v>962</v>
      </c>
      <c r="B22">
        <v>4800057620</v>
      </c>
      <c r="C22" t="s">
        <v>20</v>
      </c>
      <c r="D22" s="3">
        <v>-39526</v>
      </c>
      <c r="E22">
        <f t="shared" si="0"/>
        <v>1</v>
      </c>
    </row>
    <row r="23" spans="1:5" x14ac:dyDescent="0.25">
      <c r="A23" t="s">
        <v>963</v>
      </c>
      <c r="B23">
        <v>4800057620</v>
      </c>
      <c r="C23" t="s">
        <v>20</v>
      </c>
      <c r="D23" s="3">
        <v>-154554</v>
      </c>
      <c r="E23">
        <f t="shared" si="0"/>
        <v>1</v>
      </c>
    </row>
    <row r="24" spans="1:5" x14ac:dyDescent="0.25">
      <c r="A24" t="s">
        <v>964</v>
      </c>
      <c r="B24">
        <v>4800057620</v>
      </c>
      <c r="C24" t="s">
        <v>20</v>
      </c>
      <c r="D24" s="3">
        <v>-180908</v>
      </c>
      <c r="E24">
        <f t="shared" si="0"/>
        <v>1</v>
      </c>
    </row>
    <row r="25" spans="1:5" x14ac:dyDescent="0.25">
      <c r="A25" t="s">
        <v>965</v>
      </c>
      <c r="B25">
        <v>4800057620</v>
      </c>
      <c r="C25" t="s">
        <v>20</v>
      </c>
      <c r="D25" s="3">
        <v>-180908</v>
      </c>
      <c r="E25">
        <f t="shared" si="0"/>
        <v>1</v>
      </c>
    </row>
    <row r="26" spans="1:5" x14ac:dyDescent="0.25">
      <c r="A26" t="s">
        <v>966</v>
      </c>
      <c r="B26">
        <v>4800057620</v>
      </c>
      <c r="C26" t="s">
        <v>20</v>
      </c>
      <c r="D26" s="3">
        <v>-65876</v>
      </c>
      <c r="E26">
        <f t="shared" si="0"/>
        <v>1</v>
      </c>
    </row>
    <row r="27" spans="1:5" x14ac:dyDescent="0.25">
      <c r="A27" t="s">
        <v>967</v>
      </c>
      <c r="B27">
        <v>4800057620</v>
      </c>
      <c r="C27" t="s">
        <v>20</v>
      </c>
      <c r="D27" s="3">
        <v>-180908</v>
      </c>
      <c r="E27">
        <f t="shared" si="0"/>
        <v>1</v>
      </c>
    </row>
    <row r="28" spans="1:5" x14ac:dyDescent="0.25">
      <c r="A28" t="s">
        <v>968</v>
      </c>
      <c r="B28">
        <v>4800057620</v>
      </c>
      <c r="C28" t="s">
        <v>20</v>
      </c>
      <c r="D28" s="3">
        <v>-59288</v>
      </c>
      <c r="E28">
        <f t="shared" si="0"/>
        <v>1</v>
      </c>
    </row>
    <row r="29" spans="1:5" x14ac:dyDescent="0.25">
      <c r="A29" t="s">
        <v>969</v>
      </c>
      <c r="B29">
        <v>4800057620</v>
      </c>
      <c r="C29" t="s">
        <v>20</v>
      </c>
      <c r="D29" s="3">
        <v>-206194</v>
      </c>
      <c r="E29">
        <f t="shared" si="0"/>
        <v>1</v>
      </c>
    </row>
    <row r="30" spans="1:5" x14ac:dyDescent="0.25">
      <c r="A30" t="s">
        <v>970</v>
      </c>
      <c r="B30">
        <v>4800057620</v>
      </c>
      <c r="C30" t="s">
        <v>20</v>
      </c>
      <c r="D30" s="3">
        <v>-154554</v>
      </c>
      <c r="E30">
        <f t="shared" si="0"/>
        <v>1</v>
      </c>
    </row>
    <row r="31" spans="1:5" x14ac:dyDescent="0.25">
      <c r="A31" t="s">
        <v>971</v>
      </c>
      <c r="B31">
        <v>4800057620</v>
      </c>
      <c r="C31" t="s">
        <v>20</v>
      </c>
      <c r="D31" s="3">
        <v>-50082</v>
      </c>
      <c r="E31">
        <f t="shared" si="0"/>
        <v>1</v>
      </c>
    </row>
    <row r="32" spans="1:5" x14ac:dyDescent="0.25">
      <c r="A32" t="s">
        <v>972</v>
      </c>
      <c r="B32">
        <v>4800057620</v>
      </c>
      <c r="C32" t="s">
        <v>20</v>
      </c>
      <c r="D32" s="3">
        <v>-206194</v>
      </c>
      <c r="E32">
        <f t="shared" si="0"/>
        <v>1</v>
      </c>
    </row>
    <row r="33" spans="1:5" x14ac:dyDescent="0.25">
      <c r="A33" t="s">
        <v>973</v>
      </c>
      <c r="B33">
        <v>4800057620</v>
      </c>
      <c r="C33" t="s">
        <v>20</v>
      </c>
      <c r="D33" s="3">
        <v>-206194</v>
      </c>
      <c r="E33">
        <f t="shared" si="0"/>
        <v>1</v>
      </c>
    </row>
    <row r="34" spans="1:5" x14ac:dyDescent="0.25">
      <c r="A34" t="s">
        <v>974</v>
      </c>
      <c r="B34">
        <v>4800057620</v>
      </c>
      <c r="C34" t="s">
        <v>20</v>
      </c>
      <c r="D34" s="3">
        <v>-28233</v>
      </c>
      <c r="E34">
        <f t="shared" si="0"/>
        <v>1</v>
      </c>
    </row>
    <row r="35" spans="1:5" x14ac:dyDescent="0.25">
      <c r="A35" t="s">
        <v>975</v>
      </c>
      <c r="B35">
        <v>4800057620</v>
      </c>
      <c r="C35" t="s">
        <v>20</v>
      </c>
      <c r="D35" s="3">
        <v>-28233</v>
      </c>
      <c r="E35">
        <f t="shared" si="0"/>
        <v>1</v>
      </c>
    </row>
    <row r="36" spans="1:5" x14ac:dyDescent="0.25">
      <c r="A36" t="s">
        <v>976</v>
      </c>
      <c r="B36">
        <v>4800057620</v>
      </c>
      <c r="C36" t="s">
        <v>20</v>
      </c>
      <c r="D36" s="3">
        <v>-33879</v>
      </c>
      <c r="E36">
        <f t="shared" si="0"/>
        <v>1</v>
      </c>
    </row>
    <row r="37" spans="1:5" x14ac:dyDescent="0.25">
      <c r="A37" t="s">
        <v>977</v>
      </c>
      <c r="B37">
        <v>4800057620</v>
      </c>
      <c r="C37" t="s">
        <v>20</v>
      </c>
      <c r="D37" s="3">
        <v>-206194</v>
      </c>
      <c r="E37">
        <f t="shared" si="0"/>
        <v>1</v>
      </c>
    </row>
    <row r="38" spans="1:5" x14ac:dyDescent="0.25">
      <c r="A38" t="s">
        <v>978</v>
      </c>
      <c r="B38">
        <v>4800057620</v>
      </c>
      <c r="C38" t="s">
        <v>20</v>
      </c>
      <c r="D38" s="3">
        <v>-47054</v>
      </c>
      <c r="E38">
        <f t="shared" si="0"/>
        <v>1</v>
      </c>
    </row>
    <row r="39" spans="1:5" x14ac:dyDescent="0.25">
      <c r="A39" t="s">
        <v>979</v>
      </c>
      <c r="B39">
        <v>4800057620</v>
      </c>
      <c r="C39" t="s">
        <v>20</v>
      </c>
      <c r="D39" s="3">
        <v>-42349</v>
      </c>
      <c r="E39">
        <f t="shared" si="0"/>
        <v>1</v>
      </c>
    </row>
    <row r="40" spans="1:5" x14ac:dyDescent="0.25">
      <c r="A40" t="s">
        <v>980</v>
      </c>
      <c r="B40">
        <v>4800057620</v>
      </c>
      <c r="C40" t="s">
        <v>20</v>
      </c>
      <c r="D40" s="3">
        <v>-28233</v>
      </c>
      <c r="E40">
        <f t="shared" si="0"/>
        <v>1</v>
      </c>
    </row>
    <row r="41" spans="1:5" x14ac:dyDescent="0.25">
      <c r="A41" t="s">
        <v>981</v>
      </c>
      <c r="B41">
        <v>4800057620</v>
      </c>
      <c r="C41" t="s">
        <v>20</v>
      </c>
      <c r="D41" s="3">
        <v>-28233</v>
      </c>
      <c r="E41">
        <f t="shared" si="0"/>
        <v>1</v>
      </c>
    </row>
    <row r="42" spans="1:5" x14ac:dyDescent="0.25">
      <c r="A42" t="s">
        <v>982</v>
      </c>
      <c r="B42">
        <v>4800057620</v>
      </c>
      <c r="C42" t="s">
        <v>20</v>
      </c>
      <c r="D42" s="3">
        <v>-28233</v>
      </c>
      <c r="E42">
        <f t="shared" si="0"/>
        <v>1</v>
      </c>
    </row>
    <row r="43" spans="1:5" x14ac:dyDescent="0.25">
      <c r="A43" t="s">
        <v>983</v>
      </c>
      <c r="B43">
        <v>4800057620</v>
      </c>
      <c r="C43" t="s">
        <v>20</v>
      </c>
      <c r="D43" s="3">
        <v>-154554</v>
      </c>
      <c r="E43">
        <f t="shared" si="0"/>
        <v>1</v>
      </c>
    </row>
    <row r="44" spans="1:5" x14ac:dyDescent="0.25">
      <c r="A44" t="s">
        <v>984</v>
      </c>
      <c r="B44">
        <v>4800057620</v>
      </c>
      <c r="C44" t="s">
        <v>20</v>
      </c>
      <c r="D44" s="3">
        <v>-65328</v>
      </c>
      <c r="E44">
        <f t="shared" si="0"/>
        <v>1</v>
      </c>
    </row>
    <row r="45" spans="1:5" x14ac:dyDescent="0.25">
      <c r="A45" t="s">
        <v>985</v>
      </c>
      <c r="B45">
        <v>4800057620</v>
      </c>
      <c r="C45" t="s">
        <v>20</v>
      </c>
      <c r="D45" s="3">
        <v>-9411</v>
      </c>
      <c r="E45">
        <f t="shared" si="0"/>
        <v>1</v>
      </c>
    </row>
    <row r="46" spans="1:5" x14ac:dyDescent="0.25">
      <c r="A46" t="s">
        <v>986</v>
      </c>
      <c r="B46">
        <v>4800057620</v>
      </c>
      <c r="C46" t="s">
        <v>20</v>
      </c>
      <c r="D46" s="3">
        <v>-206194</v>
      </c>
      <c r="E46">
        <f t="shared" si="0"/>
        <v>1</v>
      </c>
    </row>
    <row r="47" spans="1:5" x14ac:dyDescent="0.25">
      <c r="A47" t="s">
        <v>987</v>
      </c>
      <c r="B47">
        <v>4800057620</v>
      </c>
      <c r="C47" t="s">
        <v>20</v>
      </c>
      <c r="D47" s="3">
        <v>-82093</v>
      </c>
      <c r="E47">
        <f t="shared" si="0"/>
        <v>1</v>
      </c>
    </row>
    <row r="48" spans="1:5" x14ac:dyDescent="0.25">
      <c r="A48" t="s">
        <v>988</v>
      </c>
      <c r="B48">
        <v>4800057620</v>
      </c>
      <c r="C48" t="s">
        <v>20</v>
      </c>
      <c r="D48" s="3">
        <v>-9411</v>
      </c>
      <c r="E48">
        <f t="shared" si="0"/>
        <v>1</v>
      </c>
    </row>
    <row r="49" spans="1:5" x14ac:dyDescent="0.25">
      <c r="A49" t="s">
        <v>989</v>
      </c>
      <c r="B49">
        <v>4800057620</v>
      </c>
      <c r="C49" t="s">
        <v>20</v>
      </c>
      <c r="D49" s="3">
        <v>-26752</v>
      </c>
      <c r="E49">
        <f t="shared" si="0"/>
        <v>1</v>
      </c>
    </row>
    <row r="50" spans="1:5" x14ac:dyDescent="0.25">
      <c r="A50" t="s">
        <v>990</v>
      </c>
      <c r="B50">
        <v>4800057620</v>
      </c>
      <c r="C50" t="s">
        <v>20</v>
      </c>
      <c r="D50" s="3">
        <v>-73751</v>
      </c>
      <c r="E50">
        <f t="shared" si="0"/>
        <v>1</v>
      </c>
    </row>
    <row r="51" spans="1:5" x14ac:dyDescent="0.25">
      <c r="A51" t="s">
        <v>991</v>
      </c>
      <c r="B51">
        <v>4800057620</v>
      </c>
      <c r="C51" t="s">
        <v>20</v>
      </c>
      <c r="D51" s="3">
        <v>-50252</v>
      </c>
      <c r="E51">
        <f t="shared" si="0"/>
        <v>1</v>
      </c>
    </row>
    <row r="52" spans="1:5" x14ac:dyDescent="0.25">
      <c r="A52" t="s">
        <v>992</v>
      </c>
      <c r="B52">
        <v>4800057620</v>
      </c>
      <c r="C52" t="s">
        <v>20</v>
      </c>
      <c r="D52" s="3">
        <v>-436792</v>
      </c>
      <c r="E52">
        <f t="shared" si="0"/>
        <v>1</v>
      </c>
    </row>
    <row r="53" spans="1:5" x14ac:dyDescent="0.25">
      <c r="A53" t="s">
        <v>993</v>
      </c>
      <c r="B53">
        <v>4800057620</v>
      </c>
      <c r="C53" t="s">
        <v>20</v>
      </c>
      <c r="D53" s="3">
        <v>-33879</v>
      </c>
      <c r="E53">
        <f t="shared" si="0"/>
        <v>1</v>
      </c>
    </row>
    <row r="54" spans="1:5" x14ac:dyDescent="0.25">
      <c r="A54" t="s">
        <v>994</v>
      </c>
      <c r="B54">
        <v>4800057620</v>
      </c>
      <c r="C54" t="s">
        <v>20</v>
      </c>
      <c r="D54" s="3">
        <v>-41572</v>
      </c>
      <c r="E54">
        <f t="shared" si="0"/>
        <v>1</v>
      </c>
    </row>
    <row r="55" spans="1:5" x14ac:dyDescent="0.25">
      <c r="A55" t="s">
        <v>995</v>
      </c>
      <c r="B55">
        <v>4800057620</v>
      </c>
      <c r="C55" t="s">
        <v>20</v>
      </c>
      <c r="D55" s="3">
        <v>-54820</v>
      </c>
      <c r="E55">
        <f t="shared" si="0"/>
        <v>1</v>
      </c>
    </row>
    <row r="56" spans="1:5" x14ac:dyDescent="0.25">
      <c r="A56" t="s">
        <v>996</v>
      </c>
      <c r="B56">
        <v>4800057620</v>
      </c>
      <c r="C56" t="s">
        <v>20</v>
      </c>
      <c r="D56" s="3">
        <v>-206194</v>
      </c>
      <c r="E56">
        <f t="shared" si="0"/>
        <v>1</v>
      </c>
    </row>
    <row r="57" spans="1:5" x14ac:dyDescent="0.25">
      <c r="A57" t="s">
        <v>997</v>
      </c>
      <c r="B57">
        <v>4800057620</v>
      </c>
      <c r="C57" t="s">
        <v>20</v>
      </c>
      <c r="D57" s="3">
        <v>-28233</v>
      </c>
      <c r="E57">
        <f t="shared" si="0"/>
        <v>1</v>
      </c>
    </row>
    <row r="58" spans="1:5" x14ac:dyDescent="0.25">
      <c r="A58" t="s">
        <v>998</v>
      </c>
      <c r="B58">
        <v>4800057620</v>
      </c>
      <c r="C58" t="s">
        <v>20</v>
      </c>
      <c r="D58" s="3">
        <v>-54820</v>
      </c>
      <c r="E58">
        <f t="shared" si="0"/>
        <v>1</v>
      </c>
    </row>
    <row r="59" spans="1:5" x14ac:dyDescent="0.25">
      <c r="A59" t="s">
        <v>999</v>
      </c>
      <c r="B59">
        <v>4800057620</v>
      </c>
      <c r="C59" t="s">
        <v>20</v>
      </c>
      <c r="D59" s="3">
        <v>-206194</v>
      </c>
      <c r="E59">
        <f t="shared" si="0"/>
        <v>1</v>
      </c>
    </row>
    <row r="60" spans="1:5" x14ac:dyDescent="0.25">
      <c r="A60" t="s">
        <v>1000</v>
      </c>
      <c r="B60">
        <v>4800057620</v>
      </c>
      <c r="C60" t="s">
        <v>20</v>
      </c>
      <c r="D60" s="3">
        <v>-9411</v>
      </c>
      <c r="E60">
        <f t="shared" si="0"/>
        <v>1</v>
      </c>
    </row>
    <row r="61" spans="1:5" x14ac:dyDescent="0.25">
      <c r="A61" t="s">
        <v>1001</v>
      </c>
      <c r="B61">
        <v>4800057620</v>
      </c>
      <c r="C61" t="s">
        <v>20</v>
      </c>
      <c r="D61" s="3">
        <v>-28233</v>
      </c>
      <c r="E61">
        <f t="shared" si="0"/>
        <v>1</v>
      </c>
    </row>
    <row r="62" spans="1:5" x14ac:dyDescent="0.25">
      <c r="A62" t="s">
        <v>1002</v>
      </c>
      <c r="B62">
        <v>4800057620</v>
      </c>
      <c r="C62" t="s">
        <v>20</v>
      </c>
      <c r="D62" s="3">
        <v>-56465</v>
      </c>
      <c r="E62">
        <f t="shared" si="0"/>
        <v>1</v>
      </c>
    </row>
    <row r="63" spans="1:5" x14ac:dyDescent="0.25">
      <c r="A63" t="s">
        <v>1003</v>
      </c>
      <c r="B63">
        <v>4800057620</v>
      </c>
      <c r="C63" t="s">
        <v>20</v>
      </c>
      <c r="D63" s="3">
        <v>-180908</v>
      </c>
      <c r="E63">
        <f t="shared" si="0"/>
        <v>1</v>
      </c>
    </row>
    <row r="64" spans="1:5" x14ac:dyDescent="0.25">
      <c r="A64" t="s">
        <v>1004</v>
      </c>
      <c r="B64">
        <v>4800057620</v>
      </c>
      <c r="C64" t="s">
        <v>20</v>
      </c>
      <c r="D64" s="3">
        <v>-206194</v>
      </c>
      <c r="E64">
        <f t="shared" si="0"/>
        <v>1</v>
      </c>
    </row>
    <row r="65" spans="1:5" x14ac:dyDescent="0.25">
      <c r="A65" t="s">
        <v>1005</v>
      </c>
      <c r="B65">
        <v>4800057620</v>
      </c>
      <c r="C65" t="s">
        <v>20</v>
      </c>
      <c r="D65" s="3">
        <v>-206194</v>
      </c>
      <c r="E65">
        <f t="shared" si="0"/>
        <v>1</v>
      </c>
    </row>
    <row r="66" spans="1:5" x14ac:dyDescent="0.25">
      <c r="A66" t="s">
        <v>1006</v>
      </c>
      <c r="B66">
        <v>4800057620</v>
      </c>
      <c r="C66" t="s">
        <v>20</v>
      </c>
      <c r="D66" s="3">
        <v>-154554</v>
      </c>
      <c r="E66">
        <f t="shared" si="0"/>
        <v>1</v>
      </c>
    </row>
    <row r="67" spans="1:5" x14ac:dyDescent="0.25">
      <c r="A67" t="s">
        <v>1007</v>
      </c>
      <c r="B67">
        <v>4800057620</v>
      </c>
      <c r="C67" t="s">
        <v>20</v>
      </c>
      <c r="D67" s="3">
        <v>-74534</v>
      </c>
      <c r="E67">
        <f t="shared" si="0"/>
        <v>1</v>
      </c>
    </row>
    <row r="68" spans="1:5" x14ac:dyDescent="0.25">
      <c r="A68" t="s">
        <v>1008</v>
      </c>
      <c r="B68">
        <v>4800057620</v>
      </c>
      <c r="C68" t="s">
        <v>20</v>
      </c>
      <c r="D68" s="3">
        <v>-133908</v>
      </c>
      <c r="E68">
        <f t="shared" si="0"/>
        <v>1</v>
      </c>
    </row>
    <row r="69" spans="1:5" x14ac:dyDescent="0.25">
      <c r="A69" t="s">
        <v>1009</v>
      </c>
      <c r="B69">
        <v>4800057620</v>
      </c>
      <c r="C69" t="s">
        <v>20</v>
      </c>
      <c r="D69" s="3">
        <v>-65876</v>
      </c>
      <c r="E69">
        <f t="shared" ref="E69:E132" si="1">+COUNTIF($A$4:$A$896,A69)</f>
        <v>1</v>
      </c>
    </row>
    <row r="70" spans="1:5" x14ac:dyDescent="0.25">
      <c r="A70" t="s">
        <v>1010</v>
      </c>
      <c r="B70">
        <v>4800057620</v>
      </c>
      <c r="C70" t="s">
        <v>20</v>
      </c>
      <c r="D70" s="3">
        <v>-195983</v>
      </c>
      <c r="E70">
        <f t="shared" si="1"/>
        <v>1</v>
      </c>
    </row>
    <row r="71" spans="1:5" x14ac:dyDescent="0.25">
      <c r="A71" t="s">
        <v>1011</v>
      </c>
      <c r="B71">
        <v>4800057620</v>
      </c>
      <c r="C71" t="s">
        <v>20</v>
      </c>
      <c r="D71" s="3">
        <v>-9411</v>
      </c>
      <c r="E71">
        <f t="shared" si="1"/>
        <v>1</v>
      </c>
    </row>
    <row r="72" spans="1:5" x14ac:dyDescent="0.25">
      <c r="A72" t="s">
        <v>1012</v>
      </c>
      <c r="B72">
        <v>4800057620</v>
      </c>
      <c r="C72" t="s">
        <v>20</v>
      </c>
      <c r="D72" s="3">
        <v>-28233</v>
      </c>
      <c r="E72">
        <f t="shared" si="1"/>
        <v>1</v>
      </c>
    </row>
    <row r="73" spans="1:5" x14ac:dyDescent="0.25">
      <c r="A73" t="s">
        <v>1013</v>
      </c>
      <c r="B73">
        <v>4800057620</v>
      </c>
      <c r="C73" t="s">
        <v>20</v>
      </c>
      <c r="D73" s="3">
        <v>-28233</v>
      </c>
      <c r="E73">
        <f t="shared" si="1"/>
        <v>1</v>
      </c>
    </row>
    <row r="74" spans="1:5" x14ac:dyDescent="0.25">
      <c r="A74" t="s">
        <v>1014</v>
      </c>
      <c r="B74">
        <v>4800057620</v>
      </c>
      <c r="C74" t="s">
        <v>20</v>
      </c>
      <c r="D74" s="3">
        <v>-9411</v>
      </c>
      <c r="E74">
        <f t="shared" si="1"/>
        <v>1</v>
      </c>
    </row>
    <row r="75" spans="1:5" x14ac:dyDescent="0.25">
      <c r="A75" t="s">
        <v>1015</v>
      </c>
      <c r="B75">
        <v>4800057620</v>
      </c>
      <c r="C75" t="s">
        <v>20</v>
      </c>
      <c r="D75" s="3">
        <v>-33879</v>
      </c>
      <c r="E75">
        <f t="shared" si="1"/>
        <v>1</v>
      </c>
    </row>
    <row r="76" spans="1:5" x14ac:dyDescent="0.25">
      <c r="A76" t="s">
        <v>1016</v>
      </c>
      <c r="B76">
        <v>4800057620</v>
      </c>
      <c r="C76" t="s">
        <v>20</v>
      </c>
      <c r="D76" s="3">
        <v>-28233</v>
      </c>
      <c r="E76">
        <f t="shared" si="1"/>
        <v>1</v>
      </c>
    </row>
    <row r="77" spans="1:5" x14ac:dyDescent="0.25">
      <c r="A77" t="s">
        <v>1017</v>
      </c>
      <c r="B77">
        <v>4800057620</v>
      </c>
      <c r="C77" t="s">
        <v>20</v>
      </c>
      <c r="D77" s="3">
        <v>-113455</v>
      </c>
      <c r="E77">
        <f t="shared" si="1"/>
        <v>1</v>
      </c>
    </row>
    <row r="78" spans="1:5" x14ac:dyDescent="0.25">
      <c r="A78" t="s">
        <v>1018</v>
      </c>
      <c r="B78">
        <v>4800057620</v>
      </c>
      <c r="C78" t="s">
        <v>20</v>
      </c>
      <c r="D78" s="3">
        <v>-43966</v>
      </c>
      <c r="E78">
        <f t="shared" si="1"/>
        <v>1</v>
      </c>
    </row>
    <row r="79" spans="1:5" x14ac:dyDescent="0.25">
      <c r="A79" t="s">
        <v>1019</v>
      </c>
      <c r="B79">
        <v>4800057620</v>
      </c>
      <c r="C79" t="s">
        <v>20</v>
      </c>
      <c r="D79" s="3">
        <v>-37178</v>
      </c>
      <c r="E79">
        <f t="shared" si="1"/>
        <v>1</v>
      </c>
    </row>
    <row r="80" spans="1:5" x14ac:dyDescent="0.25">
      <c r="A80" t="s">
        <v>1020</v>
      </c>
      <c r="B80">
        <v>4800057620</v>
      </c>
      <c r="C80" t="s">
        <v>20</v>
      </c>
      <c r="D80" s="3">
        <v>-37178</v>
      </c>
      <c r="E80">
        <f t="shared" si="1"/>
        <v>1</v>
      </c>
    </row>
    <row r="81" spans="1:5" x14ac:dyDescent="0.25">
      <c r="A81" t="s">
        <v>1021</v>
      </c>
      <c r="B81">
        <v>4800057620</v>
      </c>
      <c r="C81" t="s">
        <v>20</v>
      </c>
      <c r="D81" s="3">
        <v>-65876</v>
      </c>
      <c r="E81">
        <f t="shared" si="1"/>
        <v>1</v>
      </c>
    </row>
    <row r="82" spans="1:5" x14ac:dyDescent="0.25">
      <c r="A82" t="s">
        <v>1022</v>
      </c>
      <c r="B82">
        <v>4800057620</v>
      </c>
      <c r="C82" t="s">
        <v>20</v>
      </c>
      <c r="D82" s="3">
        <v>-28233</v>
      </c>
      <c r="E82">
        <f t="shared" si="1"/>
        <v>1</v>
      </c>
    </row>
    <row r="83" spans="1:5" x14ac:dyDescent="0.25">
      <c r="A83" t="s">
        <v>1023</v>
      </c>
      <c r="B83">
        <v>4800057620</v>
      </c>
      <c r="C83" t="s">
        <v>20</v>
      </c>
      <c r="D83" s="3">
        <v>-9411</v>
      </c>
      <c r="E83">
        <f t="shared" si="1"/>
        <v>1</v>
      </c>
    </row>
    <row r="84" spans="1:5" x14ac:dyDescent="0.25">
      <c r="A84" t="s">
        <v>1024</v>
      </c>
      <c r="B84">
        <v>4800057620</v>
      </c>
      <c r="C84" t="s">
        <v>20</v>
      </c>
      <c r="D84" s="3">
        <v>-28480</v>
      </c>
      <c r="E84">
        <f t="shared" si="1"/>
        <v>1</v>
      </c>
    </row>
    <row r="85" spans="1:5" x14ac:dyDescent="0.25">
      <c r="A85" t="s">
        <v>1025</v>
      </c>
      <c r="B85">
        <v>4800057620</v>
      </c>
      <c r="C85" t="s">
        <v>20</v>
      </c>
      <c r="D85" s="3">
        <v>-208260</v>
      </c>
      <c r="E85">
        <f t="shared" si="1"/>
        <v>1</v>
      </c>
    </row>
    <row r="86" spans="1:5" x14ac:dyDescent="0.25">
      <c r="A86" t="s">
        <v>1026</v>
      </c>
      <c r="B86">
        <v>4800057620</v>
      </c>
      <c r="C86" t="s">
        <v>20</v>
      </c>
      <c r="D86" s="3">
        <v>-9411</v>
      </c>
      <c r="E86">
        <f t="shared" si="1"/>
        <v>1</v>
      </c>
    </row>
    <row r="87" spans="1:5" x14ac:dyDescent="0.25">
      <c r="A87" t="s">
        <v>1027</v>
      </c>
      <c r="B87">
        <v>4800057620</v>
      </c>
      <c r="C87" t="s">
        <v>20</v>
      </c>
      <c r="D87" s="3">
        <v>-208260</v>
      </c>
      <c r="E87">
        <f t="shared" si="1"/>
        <v>1</v>
      </c>
    </row>
    <row r="88" spans="1:5" x14ac:dyDescent="0.25">
      <c r="A88" t="s">
        <v>1028</v>
      </c>
      <c r="B88">
        <v>4800057620</v>
      </c>
      <c r="C88" t="s">
        <v>20</v>
      </c>
      <c r="D88" s="3">
        <v>-72482</v>
      </c>
      <c r="E88">
        <f t="shared" si="1"/>
        <v>1</v>
      </c>
    </row>
    <row r="89" spans="1:5" x14ac:dyDescent="0.25">
      <c r="A89" t="s">
        <v>1029</v>
      </c>
      <c r="B89">
        <v>4800057620</v>
      </c>
      <c r="C89" t="s">
        <v>20</v>
      </c>
      <c r="D89" s="3">
        <v>-9411</v>
      </c>
      <c r="E89">
        <f t="shared" si="1"/>
        <v>1</v>
      </c>
    </row>
    <row r="90" spans="1:5" x14ac:dyDescent="0.25">
      <c r="A90" t="s">
        <v>1030</v>
      </c>
      <c r="B90">
        <v>4800057620</v>
      </c>
      <c r="C90" t="s">
        <v>20</v>
      </c>
      <c r="D90" s="3">
        <v>-9411</v>
      </c>
      <c r="E90">
        <f t="shared" si="1"/>
        <v>1</v>
      </c>
    </row>
    <row r="91" spans="1:5" x14ac:dyDescent="0.25">
      <c r="A91" t="s">
        <v>1031</v>
      </c>
      <c r="B91">
        <v>4800057620</v>
      </c>
      <c r="C91" t="s">
        <v>20</v>
      </c>
      <c r="D91" s="3">
        <v>-9411</v>
      </c>
      <c r="E91">
        <f t="shared" si="1"/>
        <v>1</v>
      </c>
    </row>
    <row r="92" spans="1:5" x14ac:dyDescent="0.25">
      <c r="A92" t="s">
        <v>1032</v>
      </c>
      <c r="B92">
        <v>4800057620</v>
      </c>
      <c r="C92" t="s">
        <v>20</v>
      </c>
      <c r="D92" s="3">
        <v>-9411</v>
      </c>
      <c r="E92">
        <f t="shared" si="1"/>
        <v>1</v>
      </c>
    </row>
    <row r="93" spans="1:5" x14ac:dyDescent="0.25">
      <c r="A93" t="s">
        <v>1033</v>
      </c>
      <c r="B93">
        <v>4800057620</v>
      </c>
      <c r="C93" t="s">
        <v>20</v>
      </c>
      <c r="D93" s="3">
        <v>-9411</v>
      </c>
      <c r="E93">
        <f t="shared" si="1"/>
        <v>1</v>
      </c>
    </row>
    <row r="94" spans="1:5" x14ac:dyDescent="0.25">
      <c r="A94" t="s">
        <v>1034</v>
      </c>
      <c r="B94">
        <v>4800057620</v>
      </c>
      <c r="C94" t="s">
        <v>20</v>
      </c>
      <c r="D94" s="3">
        <v>-100093</v>
      </c>
      <c r="E94">
        <f t="shared" si="1"/>
        <v>1</v>
      </c>
    </row>
    <row r="95" spans="1:5" x14ac:dyDescent="0.25">
      <c r="A95" t="s">
        <v>1035</v>
      </c>
      <c r="B95">
        <v>4800057620</v>
      </c>
      <c r="C95" t="s">
        <v>20</v>
      </c>
      <c r="D95" s="3">
        <v>-61003</v>
      </c>
      <c r="E95">
        <f t="shared" si="1"/>
        <v>1</v>
      </c>
    </row>
    <row r="96" spans="1:5" x14ac:dyDescent="0.25">
      <c r="A96" t="s">
        <v>1036</v>
      </c>
      <c r="B96">
        <v>4800057620</v>
      </c>
      <c r="C96" t="s">
        <v>20</v>
      </c>
      <c r="D96" s="3">
        <v>-9411</v>
      </c>
      <c r="E96">
        <f t="shared" si="1"/>
        <v>1</v>
      </c>
    </row>
    <row r="97" spans="1:5" x14ac:dyDescent="0.25">
      <c r="A97" t="s">
        <v>1037</v>
      </c>
      <c r="B97">
        <v>4800057620</v>
      </c>
      <c r="C97" t="s">
        <v>20</v>
      </c>
      <c r="D97" s="3">
        <v>-37114</v>
      </c>
      <c r="E97">
        <f t="shared" si="1"/>
        <v>1</v>
      </c>
    </row>
    <row r="98" spans="1:5" x14ac:dyDescent="0.25">
      <c r="A98" t="s">
        <v>1038</v>
      </c>
      <c r="B98">
        <v>4800057620</v>
      </c>
      <c r="C98" t="s">
        <v>20</v>
      </c>
      <c r="D98" s="3">
        <v>-208260</v>
      </c>
      <c r="E98">
        <f t="shared" si="1"/>
        <v>1</v>
      </c>
    </row>
    <row r="99" spans="1:5" x14ac:dyDescent="0.25">
      <c r="A99" t="s">
        <v>1039</v>
      </c>
      <c r="B99">
        <v>4800057620</v>
      </c>
      <c r="C99" t="s">
        <v>20</v>
      </c>
      <c r="D99" s="3">
        <v>-28233</v>
      </c>
      <c r="E99">
        <f t="shared" si="1"/>
        <v>1</v>
      </c>
    </row>
    <row r="100" spans="1:5" x14ac:dyDescent="0.25">
      <c r="A100" t="s">
        <v>1040</v>
      </c>
      <c r="B100">
        <v>4800057620</v>
      </c>
      <c r="C100" t="s">
        <v>20</v>
      </c>
      <c r="D100" s="3">
        <v>-28233</v>
      </c>
      <c r="E100">
        <f t="shared" si="1"/>
        <v>1</v>
      </c>
    </row>
    <row r="101" spans="1:5" x14ac:dyDescent="0.25">
      <c r="A101" t="s">
        <v>1041</v>
      </c>
      <c r="B101">
        <v>4800057620</v>
      </c>
      <c r="C101" t="s">
        <v>20</v>
      </c>
      <c r="D101" s="3">
        <v>-28233</v>
      </c>
      <c r="E101">
        <f t="shared" si="1"/>
        <v>1</v>
      </c>
    </row>
    <row r="102" spans="1:5" x14ac:dyDescent="0.25">
      <c r="A102" t="s">
        <v>1042</v>
      </c>
      <c r="B102">
        <v>4800057620</v>
      </c>
      <c r="C102" t="s">
        <v>20</v>
      </c>
      <c r="D102" s="3">
        <v>-280561</v>
      </c>
      <c r="E102">
        <f t="shared" si="1"/>
        <v>1</v>
      </c>
    </row>
    <row r="103" spans="1:5" x14ac:dyDescent="0.25">
      <c r="A103" t="s">
        <v>1043</v>
      </c>
      <c r="B103">
        <v>4800057620</v>
      </c>
      <c r="C103" t="s">
        <v>20</v>
      </c>
      <c r="D103" s="3">
        <v>-206194</v>
      </c>
      <c r="E103">
        <f t="shared" si="1"/>
        <v>1</v>
      </c>
    </row>
    <row r="104" spans="1:5" x14ac:dyDescent="0.25">
      <c r="A104" t="s">
        <v>1044</v>
      </c>
      <c r="B104">
        <v>4800057620</v>
      </c>
      <c r="C104" t="s">
        <v>20</v>
      </c>
      <c r="D104" s="3">
        <v>-30956</v>
      </c>
      <c r="E104">
        <f t="shared" si="1"/>
        <v>1</v>
      </c>
    </row>
    <row r="105" spans="1:5" x14ac:dyDescent="0.25">
      <c r="A105" t="s">
        <v>1045</v>
      </c>
      <c r="B105">
        <v>4800057620</v>
      </c>
      <c r="C105" t="s">
        <v>20</v>
      </c>
      <c r="D105" s="3">
        <v>-206194</v>
      </c>
      <c r="E105">
        <f t="shared" si="1"/>
        <v>1</v>
      </c>
    </row>
    <row r="106" spans="1:5" x14ac:dyDescent="0.25">
      <c r="A106" t="s">
        <v>1046</v>
      </c>
      <c r="B106">
        <v>4800057620</v>
      </c>
      <c r="C106" t="s">
        <v>20</v>
      </c>
      <c r="D106" s="3">
        <v>-65876</v>
      </c>
      <c r="E106">
        <f t="shared" si="1"/>
        <v>1</v>
      </c>
    </row>
    <row r="107" spans="1:5" x14ac:dyDescent="0.25">
      <c r="A107" t="s">
        <v>1047</v>
      </c>
      <c r="B107">
        <v>4800057620</v>
      </c>
      <c r="C107" t="s">
        <v>20</v>
      </c>
      <c r="D107" s="3">
        <v>-109641</v>
      </c>
      <c r="E107">
        <f t="shared" si="1"/>
        <v>1</v>
      </c>
    </row>
    <row r="108" spans="1:5" x14ac:dyDescent="0.25">
      <c r="A108" t="s">
        <v>1048</v>
      </c>
      <c r="B108">
        <v>4800057620</v>
      </c>
      <c r="C108" t="s">
        <v>20</v>
      </c>
      <c r="D108" s="3">
        <v>-195983</v>
      </c>
      <c r="E108">
        <f t="shared" si="1"/>
        <v>1</v>
      </c>
    </row>
    <row r="109" spans="1:5" x14ac:dyDescent="0.25">
      <c r="A109" t="s">
        <v>1049</v>
      </c>
      <c r="B109">
        <v>4800057620</v>
      </c>
      <c r="C109" t="s">
        <v>20</v>
      </c>
      <c r="D109" s="3">
        <v>-30929</v>
      </c>
      <c r="E109">
        <f t="shared" si="1"/>
        <v>1</v>
      </c>
    </row>
    <row r="110" spans="1:5" x14ac:dyDescent="0.25">
      <c r="A110" t="s">
        <v>1050</v>
      </c>
      <c r="B110">
        <v>4800057620</v>
      </c>
      <c r="C110" t="s">
        <v>20</v>
      </c>
      <c r="D110" s="3">
        <v>-28233</v>
      </c>
      <c r="E110">
        <f t="shared" si="1"/>
        <v>1</v>
      </c>
    </row>
    <row r="111" spans="1:5" x14ac:dyDescent="0.25">
      <c r="A111" t="s">
        <v>1051</v>
      </c>
      <c r="B111">
        <v>4800057620</v>
      </c>
      <c r="C111" t="s">
        <v>20</v>
      </c>
      <c r="D111" s="3">
        <v>-206194</v>
      </c>
      <c r="E111">
        <f t="shared" si="1"/>
        <v>1</v>
      </c>
    </row>
    <row r="112" spans="1:5" x14ac:dyDescent="0.25">
      <c r="A112" t="s">
        <v>1052</v>
      </c>
      <c r="B112">
        <v>4800057620</v>
      </c>
      <c r="C112" t="s">
        <v>20</v>
      </c>
      <c r="D112" s="3">
        <v>-97872</v>
      </c>
      <c r="E112">
        <f t="shared" si="1"/>
        <v>1</v>
      </c>
    </row>
    <row r="113" spans="1:5" x14ac:dyDescent="0.25">
      <c r="A113" t="s">
        <v>1053</v>
      </c>
      <c r="B113">
        <v>4800057620</v>
      </c>
      <c r="C113" t="s">
        <v>20</v>
      </c>
      <c r="D113" s="3">
        <v>-154554</v>
      </c>
      <c r="E113">
        <f t="shared" si="1"/>
        <v>1</v>
      </c>
    </row>
    <row r="114" spans="1:5" x14ac:dyDescent="0.25">
      <c r="A114" t="s">
        <v>1054</v>
      </c>
      <c r="B114">
        <v>4800057620</v>
      </c>
      <c r="C114" t="s">
        <v>20</v>
      </c>
      <c r="D114" s="3">
        <v>-9411</v>
      </c>
      <c r="E114">
        <f t="shared" si="1"/>
        <v>1</v>
      </c>
    </row>
    <row r="115" spans="1:5" x14ac:dyDescent="0.25">
      <c r="A115" t="s">
        <v>1055</v>
      </c>
      <c r="B115">
        <v>4800057620</v>
      </c>
      <c r="C115" t="s">
        <v>20</v>
      </c>
      <c r="D115" s="3">
        <v>-28233</v>
      </c>
      <c r="E115">
        <f t="shared" si="1"/>
        <v>1</v>
      </c>
    </row>
    <row r="116" spans="1:5" x14ac:dyDescent="0.25">
      <c r="A116" t="s">
        <v>1056</v>
      </c>
      <c r="B116">
        <v>4800057620</v>
      </c>
      <c r="C116" t="s">
        <v>20</v>
      </c>
      <c r="D116" s="3">
        <v>-132008</v>
      </c>
      <c r="E116">
        <f t="shared" si="1"/>
        <v>1</v>
      </c>
    </row>
    <row r="117" spans="1:5" x14ac:dyDescent="0.25">
      <c r="A117" t="s">
        <v>1057</v>
      </c>
      <c r="B117">
        <v>4800057620</v>
      </c>
      <c r="C117" t="s">
        <v>20</v>
      </c>
      <c r="D117" s="3">
        <v>-36913</v>
      </c>
      <c r="E117">
        <f t="shared" si="1"/>
        <v>1</v>
      </c>
    </row>
    <row r="118" spans="1:5" x14ac:dyDescent="0.25">
      <c r="A118" t="s">
        <v>1058</v>
      </c>
      <c r="B118">
        <v>4800057620</v>
      </c>
      <c r="C118" t="s">
        <v>20</v>
      </c>
      <c r="D118" s="3">
        <v>-56136</v>
      </c>
      <c r="E118">
        <f t="shared" si="1"/>
        <v>1</v>
      </c>
    </row>
    <row r="119" spans="1:5" x14ac:dyDescent="0.25">
      <c r="A119" t="s">
        <v>1059</v>
      </c>
      <c r="B119">
        <v>4800057620</v>
      </c>
      <c r="C119" t="s">
        <v>20</v>
      </c>
      <c r="D119" s="3">
        <v>-206194</v>
      </c>
      <c r="E119">
        <f t="shared" si="1"/>
        <v>1</v>
      </c>
    </row>
    <row r="120" spans="1:5" x14ac:dyDescent="0.25">
      <c r="A120" t="s">
        <v>1060</v>
      </c>
      <c r="B120">
        <v>4800057620</v>
      </c>
      <c r="C120" t="s">
        <v>20</v>
      </c>
      <c r="D120" s="3">
        <v>-50252</v>
      </c>
      <c r="E120">
        <f t="shared" si="1"/>
        <v>1</v>
      </c>
    </row>
    <row r="121" spans="1:5" x14ac:dyDescent="0.25">
      <c r="A121" t="s">
        <v>1061</v>
      </c>
      <c r="B121">
        <v>4800057620</v>
      </c>
      <c r="C121" t="s">
        <v>20</v>
      </c>
      <c r="D121" s="3">
        <v>-28233</v>
      </c>
      <c r="E121">
        <f t="shared" si="1"/>
        <v>1</v>
      </c>
    </row>
    <row r="122" spans="1:5" x14ac:dyDescent="0.25">
      <c r="A122" t="s">
        <v>1062</v>
      </c>
      <c r="B122">
        <v>4800057620</v>
      </c>
      <c r="C122" t="s">
        <v>20</v>
      </c>
      <c r="D122" s="3">
        <v>-50082</v>
      </c>
      <c r="E122">
        <f t="shared" si="1"/>
        <v>1</v>
      </c>
    </row>
    <row r="123" spans="1:5" x14ac:dyDescent="0.25">
      <c r="A123" t="s">
        <v>1063</v>
      </c>
      <c r="B123">
        <v>4800057620</v>
      </c>
      <c r="C123" t="s">
        <v>20</v>
      </c>
      <c r="D123" s="3">
        <v>-33879</v>
      </c>
      <c r="E123">
        <f t="shared" si="1"/>
        <v>1</v>
      </c>
    </row>
    <row r="124" spans="1:5" x14ac:dyDescent="0.25">
      <c r="A124" t="s">
        <v>1064</v>
      </c>
      <c r="B124">
        <v>4800057620</v>
      </c>
      <c r="C124" t="s">
        <v>20</v>
      </c>
      <c r="D124" s="3">
        <v>-73853</v>
      </c>
      <c r="E124">
        <f t="shared" si="1"/>
        <v>1</v>
      </c>
    </row>
    <row r="125" spans="1:5" x14ac:dyDescent="0.25">
      <c r="A125" t="s">
        <v>1065</v>
      </c>
      <c r="B125">
        <v>4800057620</v>
      </c>
      <c r="C125" t="s">
        <v>20</v>
      </c>
      <c r="D125" s="3">
        <v>-50252</v>
      </c>
      <c r="E125">
        <f t="shared" si="1"/>
        <v>1</v>
      </c>
    </row>
    <row r="126" spans="1:5" x14ac:dyDescent="0.25">
      <c r="A126" t="s">
        <v>1066</v>
      </c>
      <c r="B126">
        <v>4800057620</v>
      </c>
      <c r="C126" t="s">
        <v>20</v>
      </c>
      <c r="D126" s="3">
        <v>-24353</v>
      </c>
      <c r="E126">
        <f t="shared" si="1"/>
        <v>1</v>
      </c>
    </row>
    <row r="127" spans="1:5" x14ac:dyDescent="0.25">
      <c r="A127" t="s">
        <v>1067</v>
      </c>
      <c r="B127">
        <v>4800057620</v>
      </c>
      <c r="C127" t="s">
        <v>20</v>
      </c>
      <c r="D127" s="3">
        <v>-206194</v>
      </c>
      <c r="E127">
        <f t="shared" si="1"/>
        <v>1</v>
      </c>
    </row>
    <row r="128" spans="1:5" x14ac:dyDescent="0.25">
      <c r="A128" t="s">
        <v>1068</v>
      </c>
      <c r="B128">
        <v>4800057620</v>
      </c>
      <c r="C128" t="s">
        <v>20</v>
      </c>
      <c r="D128" s="3">
        <v>-206194</v>
      </c>
      <c r="E128">
        <f t="shared" si="1"/>
        <v>1</v>
      </c>
    </row>
    <row r="129" spans="1:5" x14ac:dyDescent="0.25">
      <c r="A129" t="s">
        <v>1069</v>
      </c>
      <c r="B129">
        <v>4800057620</v>
      </c>
      <c r="C129" t="s">
        <v>20</v>
      </c>
      <c r="D129" s="3">
        <v>-65876</v>
      </c>
      <c r="E129">
        <f t="shared" si="1"/>
        <v>1</v>
      </c>
    </row>
    <row r="130" spans="1:5" x14ac:dyDescent="0.25">
      <c r="A130" t="s">
        <v>1070</v>
      </c>
      <c r="B130">
        <v>4800057620</v>
      </c>
      <c r="C130" t="s">
        <v>20</v>
      </c>
      <c r="D130" s="3">
        <v>-32664</v>
      </c>
      <c r="E130">
        <f t="shared" si="1"/>
        <v>1</v>
      </c>
    </row>
    <row r="131" spans="1:5" x14ac:dyDescent="0.25">
      <c r="A131" t="s">
        <v>1071</v>
      </c>
      <c r="B131">
        <v>4800057620</v>
      </c>
      <c r="C131" t="s">
        <v>20</v>
      </c>
      <c r="D131" s="3">
        <v>-33879</v>
      </c>
      <c r="E131">
        <f t="shared" si="1"/>
        <v>1</v>
      </c>
    </row>
    <row r="132" spans="1:5" x14ac:dyDescent="0.25">
      <c r="A132" t="s">
        <v>1072</v>
      </c>
      <c r="B132">
        <v>4800057620</v>
      </c>
      <c r="C132" t="s">
        <v>20</v>
      </c>
      <c r="D132" s="3">
        <v>-108131</v>
      </c>
      <c r="E132">
        <f t="shared" si="1"/>
        <v>1</v>
      </c>
    </row>
    <row r="133" spans="1:5" x14ac:dyDescent="0.25">
      <c r="A133" t="s">
        <v>1073</v>
      </c>
      <c r="B133">
        <v>4800057620</v>
      </c>
      <c r="C133" t="s">
        <v>20</v>
      </c>
      <c r="D133" s="3">
        <v>-38638</v>
      </c>
      <c r="E133">
        <f t="shared" ref="E133:E196" si="2">+COUNTIF($A$4:$A$896,A133)</f>
        <v>1</v>
      </c>
    </row>
    <row r="134" spans="1:5" x14ac:dyDescent="0.25">
      <c r="A134" t="s">
        <v>1074</v>
      </c>
      <c r="B134">
        <v>4800057620</v>
      </c>
      <c r="C134" t="s">
        <v>20</v>
      </c>
      <c r="D134" s="3">
        <v>-73094</v>
      </c>
      <c r="E134">
        <f t="shared" si="2"/>
        <v>1</v>
      </c>
    </row>
    <row r="135" spans="1:5" x14ac:dyDescent="0.25">
      <c r="A135" t="s">
        <v>1075</v>
      </c>
      <c r="B135">
        <v>4800057620</v>
      </c>
      <c r="C135" t="s">
        <v>20</v>
      </c>
      <c r="D135" s="3">
        <v>-195983</v>
      </c>
      <c r="E135">
        <f t="shared" si="2"/>
        <v>1</v>
      </c>
    </row>
    <row r="136" spans="1:5" x14ac:dyDescent="0.25">
      <c r="A136" t="s">
        <v>1076</v>
      </c>
      <c r="B136">
        <v>4800057620</v>
      </c>
      <c r="C136" t="s">
        <v>20</v>
      </c>
      <c r="D136" s="3">
        <v>-50252</v>
      </c>
      <c r="E136">
        <f t="shared" si="2"/>
        <v>1</v>
      </c>
    </row>
    <row r="137" spans="1:5" x14ac:dyDescent="0.25">
      <c r="A137" t="s">
        <v>1077</v>
      </c>
      <c r="B137">
        <v>4800057620</v>
      </c>
      <c r="C137" t="s">
        <v>20</v>
      </c>
      <c r="D137" s="3">
        <v>-9411</v>
      </c>
      <c r="E137">
        <f t="shared" si="2"/>
        <v>1</v>
      </c>
    </row>
    <row r="138" spans="1:5" x14ac:dyDescent="0.25">
      <c r="A138" t="s">
        <v>1078</v>
      </c>
      <c r="B138">
        <v>4800057620</v>
      </c>
      <c r="C138" t="s">
        <v>20</v>
      </c>
      <c r="D138" s="3">
        <v>-65876</v>
      </c>
      <c r="E138">
        <f t="shared" si="2"/>
        <v>1</v>
      </c>
    </row>
    <row r="139" spans="1:5" x14ac:dyDescent="0.25">
      <c r="A139" t="s">
        <v>1079</v>
      </c>
      <c r="B139">
        <v>4800057620</v>
      </c>
      <c r="C139" t="s">
        <v>20</v>
      </c>
      <c r="D139" s="3">
        <v>-109641</v>
      </c>
      <c r="E139">
        <f t="shared" si="2"/>
        <v>1</v>
      </c>
    </row>
    <row r="140" spans="1:5" x14ac:dyDescent="0.25">
      <c r="A140" t="s">
        <v>1080</v>
      </c>
      <c r="B140">
        <v>4800057620</v>
      </c>
      <c r="C140" t="s">
        <v>20</v>
      </c>
      <c r="D140" s="3">
        <v>-49429</v>
      </c>
      <c r="E140">
        <f t="shared" si="2"/>
        <v>1</v>
      </c>
    </row>
    <row r="141" spans="1:5" x14ac:dyDescent="0.25">
      <c r="A141" t="s">
        <v>1081</v>
      </c>
      <c r="B141">
        <v>4800057620</v>
      </c>
      <c r="C141" t="s">
        <v>20</v>
      </c>
      <c r="D141" s="3">
        <v>-33879</v>
      </c>
      <c r="E141">
        <f t="shared" si="2"/>
        <v>1</v>
      </c>
    </row>
    <row r="142" spans="1:5" x14ac:dyDescent="0.25">
      <c r="A142" t="s">
        <v>1082</v>
      </c>
      <c r="B142">
        <v>4800057620</v>
      </c>
      <c r="C142" t="s">
        <v>20</v>
      </c>
      <c r="D142" s="3">
        <v>-9411</v>
      </c>
      <c r="E142">
        <f t="shared" si="2"/>
        <v>1</v>
      </c>
    </row>
    <row r="143" spans="1:5" x14ac:dyDescent="0.25">
      <c r="A143" t="s">
        <v>1083</v>
      </c>
      <c r="B143">
        <v>4800057620</v>
      </c>
      <c r="C143" t="s">
        <v>20</v>
      </c>
      <c r="D143" s="3">
        <v>-9411</v>
      </c>
      <c r="E143">
        <f t="shared" si="2"/>
        <v>1</v>
      </c>
    </row>
    <row r="144" spans="1:5" x14ac:dyDescent="0.25">
      <c r="A144" t="s">
        <v>1084</v>
      </c>
      <c r="B144">
        <v>4800057620</v>
      </c>
      <c r="C144" t="s">
        <v>20</v>
      </c>
      <c r="D144" s="3">
        <v>-65876</v>
      </c>
      <c r="E144">
        <f t="shared" si="2"/>
        <v>1</v>
      </c>
    </row>
    <row r="145" spans="1:5" x14ac:dyDescent="0.25">
      <c r="A145" t="s">
        <v>1085</v>
      </c>
      <c r="B145">
        <v>4800057620</v>
      </c>
      <c r="C145" t="s">
        <v>20</v>
      </c>
      <c r="D145" s="3">
        <v>-73751</v>
      </c>
      <c r="E145">
        <f t="shared" si="2"/>
        <v>1</v>
      </c>
    </row>
    <row r="146" spans="1:5" x14ac:dyDescent="0.25">
      <c r="A146" t="s">
        <v>1086</v>
      </c>
      <c r="B146">
        <v>4800057620</v>
      </c>
      <c r="C146" t="s">
        <v>20</v>
      </c>
      <c r="D146" s="3">
        <v>-65876</v>
      </c>
      <c r="E146">
        <f t="shared" si="2"/>
        <v>1</v>
      </c>
    </row>
    <row r="147" spans="1:5" x14ac:dyDescent="0.25">
      <c r="A147" t="s">
        <v>1087</v>
      </c>
      <c r="B147">
        <v>4800057620</v>
      </c>
      <c r="C147" t="s">
        <v>20</v>
      </c>
      <c r="D147" s="3">
        <v>-50082</v>
      </c>
      <c r="E147">
        <f t="shared" si="2"/>
        <v>1</v>
      </c>
    </row>
    <row r="148" spans="1:5" x14ac:dyDescent="0.25">
      <c r="A148" t="s">
        <v>1088</v>
      </c>
      <c r="B148">
        <v>4800057620</v>
      </c>
      <c r="C148" t="s">
        <v>20</v>
      </c>
      <c r="D148" s="3">
        <v>-50082</v>
      </c>
      <c r="E148">
        <f t="shared" si="2"/>
        <v>1</v>
      </c>
    </row>
    <row r="149" spans="1:5" x14ac:dyDescent="0.25">
      <c r="A149" t="s">
        <v>1089</v>
      </c>
      <c r="B149">
        <v>4800057620</v>
      </c>
      <c r="C149" t="s">
        <v>20</v>
      </c>
      <c r="D149" s="3">
        <v>-17881</v>
      </c>
      <c r="E149">
        <f t="shared" si="2"/>
        <v>1</v>
      </c>
    </row>
    <row r="150" spans="1:5" x14ac:dyDescent="0.25">
      <c r="A150" t="s">
        <v>1090</v>
      </c>
      <c r="B150">
        <v>4800057620</v>
      </c>
      <c r="C150" t="s">
        <v>20</v>
      </c>
      <c r="D150" s="3">
        <v>-195983</v>
      </c>
      <c r="E150">
        <f t="shared" si="2"/>
        <v>1</v>
      </c>
    </row>
    <row r="151" spans="1:5" x14ac:dyDescent="0.25">
      <c r="A151" t="s">
        <v>1091</v>
      </c>
      <c r="B151">
        <v>4800057620</v>
      </c>
      <c r="C151" t="s">
        <v>20</v>
      </c>
      <c r="D151" s="3">
        <v>-9411</v>
      </c>
      <c r="E151">
        <f t="shared" si="2"/>
        <v>1</v>
      </c>
    </row>
    <row r="152" spans="1:5" x14ac:dyDescent="0.25">
      <c r="A152" t="s">
        <v>1092</v>
      </c>
      <c r="B152">
        <v>4800057620</v>
      </c>
      <c r="C152" t="s">
        <v>20</v>
      </c>
      <c r="D152" s="3">
        <v>-54820</v>
      </c>
      <c r="E152">
        <f t="shared" si="2"/>
        <v>1</v>
      </c>
    </row>
    <row r="153" spans="1:5" x14ac:dyDescent="0.25">
      <c r="A153" t="s">
        <v>1093</v>
      </c>
      <c r="B153">
        <v>4800057620</v>
      </c>
      <c r="C153" t="s">
        <v>20</v>
      </c>
      <c r="D153" s="3">
        <v>-54820</v>
      </c>
      <c r="E153">
        <f t="shared" si="2"/>
        <v>1</v>
      </c>
    </row>
    <row r="154" spans="1:5" x14ac:dyDescent="0.25">
      <c r="A154" t="s">
        <v>1094</v>
      </c>
      <c r="B154">
        <v>4800057620</v>
      </c>
      <c r="C154" t="s">
        <v>20</v>
      </c>
      <c r="D154" s="3">
        <v>-54820</v>
      </c>
      <c r="E154">
        <f t="shared" si="2"/>
        <v>1</v>
      </c>
    </row>
    <row r="155" spans="1:5" x14ac:dyDescent="0.25">
      <c r="A155" t="s">
        <v>1095</v>
      </c>
      <c r="B155">
        <v>4800057620</v>
      </c>
      <c r="C155" t="s">
        <v>20</v>
      </c>
      <c r="D155" s="3">
        <v>-54820</v>
      </c>
      <c r="E155">
        <f t="shared" si="2"/>
        <v>1</v>
      </c>
    </row>
    <row r="156" spans="1:5" x14ac:dyDescent="0.25">
      <c r="A156" t="s">
        <v>1096</v>
      </c>
      <c r="B156">
        <v>4800057620</v>
      </c>
      <c r="C156" t="s">
        <v>20</v>
      </c>
      <c r="D156" s="3">
        <v>-56465</v>
      </c>
      <c r="E156">
        <f t="shared" si="2"/>
        <v>1</v>
      </c>
    </row>
    <row r="157" spans="1:5" x14ac:dyDescent="0.25">
      <c r="A157" t="s">
        <v>1097</v>
      </c>
      <c r="B157">
        <v>4800057620</v>
      </c>
      <c r="C157" t="s">
        <v>20</v>
      </c>
      <c r="D157" s="3">
        <v>-54820</v>
      </c>
      <c r="E157">
        <f t="shared" si="2"/>
        <v>1</v>
      </c>
    </row>
    <row r="158" spans="1:5" x14ac:dyDescent="0.25">
      <c r="A158" t="s">
        <v>1098</v>
      </c>
      <c r="B158">
        <v>4800057620</v>
      </c>
      <c r="C158" t="s">
        <v>20</v>
      </c>
      <c r="D158" s="3">
        <v>-54820</v>
      </c>
      <c r="E158">
        <f t="shared" si="2"/>
        <v>1</v>
      </c>
    </row>
    <row r="159" spans="1:5" x14ac:dyDescent="0.25">
      <c r="A159" t="s">
        <v>1099</v>
      </c>
      <c r="B159">
        <v>4800057620</v>
      </c>
      <c r="C159" t="s">
        <v>20</v>
      </c>
      <c r="D159" s="3">
        <v>-436792</v>
      </c>
      <c r="E159">
        <f t="shared" si="2"/>
        <v>1</v>
      </c>
    </row>
    <row r="160" spans="1:5" x14ac:dyDescent="0.25">
      <c r="A160" t="s">
        <v>1100</v>
      </c>
      <c r="B160">
        <v>4800057620</v>
      </c>
      <c r="C160" t="s">
        <v>20</v>
      </c>
      <c r="D160" s="3">
        <v>-436792</v>
      </c>
      <c r="E160">
        <f t="shared" si="2"/>
        <v>1</v>
      </c>
    </row>
    <row r="161" spans="1:5" x14ac:dyDescent="0.25">
      <c r="A161" t="s">
        <v>1101</v>
      </c>
      <c r="B161">
        <v>4800057620</v>
      </c>
      <c r="C161" t="s">
        <v>20</v>
      </c>
      <c r="D161" s="3">
        <v>-65876</v>
      </c>
      <c r="E161">
        <f t="shared" si="2"/>
        <v>1</v>
      </c>
    </row>
    <row r="162" spans="1:5" x14ac:dyDescent="0.25">
      <c r="A162" t="s">
        <v>1102</v>
      </c>
      <c r="B162">
        <v>4800057620</v>
      </c>
      <c r="C162" t="s">
        <v>20</v>
      </c>
      <c r="D162" s="3">
        <v>-65876</v>
      </c>
      <c r="E162">
        <f t="shared" si="2"/>
        <v>1</v>
      </c>
    </row>
    <row r="163" spans="1:5" x14ac:dyDescent="0.25">
      <c r="A163" t="s">
        <v>1103</v>
      </c>
      <c r="B163">
        <v>4800057620</v>
      </c>
      <c r="C163" t="s">
        <v>20</v>
      </c>
      <c r="D163" s="3">
        <v>-38582</v>
      </c>
      <c r="E163">
        <f t="shared" si="2"/>
        <v>1</v>
      </c>
    </row>
    <row r="164" spans="1:5" x14ac:dyDescent="0.25">
      <c r="A164" t="s">
        <v>1104</v>
      </c>
      <c r="B164">
        <v>4800057620</v>
      </c>
      <c r="C164" t="s">
        <v>20</v>
      </c>
      <c r="D164" s="3">
        <v>-42860</v>
      </c>
      <c r="E164">
        <f t="shared" si="2"/>
        <v>1</v>
      </c>
    </row>
    <row r="165" spans="1:5" x14ac:dyDescent="0.25">
      <c r="A165" t="s">
        <v>1105</v>
      </c>
      <c r="B165">
        <v>4800057620</v>
      </c>
      <c r="C165" t="s">
        <v>20</v>
      </c>
      <c r="D165" s="3">
        <v>-9411</v>
      </c>
      <c r="E165">
        <f t="shared" si="2"/>
        <v>1</v>
      </c>
    </row>
    <row r="166" spans="1:5" x14ac:dyDescent="0.25">
      <c r="A166" t="s">
        <v>1106</v>
      </c>
      <c r="B166">
        <v>4800057620</v>
      </c>
      <c r="C166" t="s">
        <v>20</v>
      </c>
      <c r="D166" s="3">
        <v>-9411</v>
      </c>
      <c r="E166">
        <f t="shared" si="2"/>
        <v>1</v>
      </c>
    </row>
    <row r="167" spans="1:5" x14ac:dyDescent="0.25">
      <c r="A167" t="s">
        <v>1107</v>
      </c>
      <c r="B167">
        <v>4800057620</v>
      </c>
      <c r="C167" t="s">
        <v>20</v>
      </c>
      <c r="D167" s="3">
        <v>-590500</v>
      </c>
      <c r="E167">
        <f t="shared" si="2"/>
        <v>1</v>
      </c>
    </row>
    <row r="168" spans="1:5" x14ac:dyDescent="0.25">
      <c r="A168" t="s">
        <v>1108</v>
      </c>
      <c r="B168">
        <v>4800057620</v>
      </c>
      <c r="C168" t="s">
        <v>20</v>
      </c>
      <c r="D168" s="3">
        <v>-33696</v>
      </c>
      <c r="E168">
        <f t="shared" si="2"/>
        <v>1</v>
      </c>
    </row>
    <row r="169" spans="1:5" x14ac:dyDescent="0.25">
      <c r="A169" t="s">
        <v>1109</v>
      </c>
      <c r="B169">
        <v>4800057620</v>
      </c>
      <c r="C169" t="s">
        <v>20</v>
      </c>
      <c r="D169" s="3">
        <v>-9411</v>
      </c>
      <c r="E169">
        <f t="shared" si="2"/>
        <v>1</v>
      </c>
    </row>
    <row r="170" spans="1:5" x14ac:dyDescent="0.25">
      <c r="A170" t="s">
        <v>1110</v>
      </c>
      <c r="B170">
        <v>4800057620</v>
      </c>
      <c r="C170" t="s">
        <v>20</v>
      </c>
      <c r="D170" s="3">
        <v>-195983</v>
      </c>
      <c r="E170">
        <f t="shared" si="2"/>
        <v>1</v>
      </c>
    </row>
    <row r="171" spans="1:5" x14ac:dyDescent="0.25">
      <c r="A171" t="s">
        <v>1111</v>
      </c>
      <c r="B171">
        <v>4800057620</v>
      </c>
      <c r="C171" t="s">
        <v>20</v>
      </c>
      <c r="D171" s="3">
        <v>-78462</v>
      </c>
      <c r="E171">
        <f t="shared" si="2"/>
        <v>1</v>
      </c>
    </row>
    <row r="172" spans="1:5" x14ac:dyDescent="0.25">
      <c r="A172" t="s">
        <v>1112</v>
      </c>
      <c r="B172">
        <v>4800057620</v>
      </c>
      <c r="C172" t="s">
        <v>20</v>
      </c>
      <c r="D172" s="3">
        <v>-206194</v>
      </c>
      <c r="E172">
        <f t="shared" si="2"/>
        <v>1</v>
      </c>
    </row>
    <row r="173" spans="1:5" x14ac:dyDescent="0.25">
      <c r="A173" t="s">
        <v>1113</v>
      </c>
      <c r="B173">
        <v>4800057620</v>
      </c>
      <c r="C173" t="s">
        <v>20</v>
      </c>
      <c r="D173" s="3">
        <v>-9411</v>
      </c>
      <c r="E173">
        <f t="shared" si="2"/>
        <v>1</v>
      </c>
    </row>
    <row r="174" spans="1:5" x14ac:dyDescent="0.25">
      <c r="A174" t="s">
        <v>1114</v>
      </c>
      <c r="B174">
        <v>4800057620</v>
      </c>
      <c r="C174" t="s">
        <v>20</v>
      </c>
      <c r="D174" s="3">
        <v>-206194</v>
      </c>
      <c r="E174">
        <f t="shared" si="2"/>
        <v>1</v>
      </c>
    </row>
    <row r="175" spans="1:5" x14ac:dyDescent="0.25">
      <c r="A175" t="s">
        <v>1115</v>
      </c>
      <c r="B175">
        <v>4800057620</v>
      </c>
      <c r="C175" t="s">
        <v>20</v>
      </c>
      <c r="D175" s="3">
        <v>-184967</v>
      </c>
      <c r="E175">
        <f t="shared" si="2"/>
        <v>1</v>
      </c>
    </row>
    <row r="176" spans="1:5" x14ac:dyDescent="0.25">
      <c r="A176" t="s">
        <v>1116</v>
      </c>
      <c r="B176">
        <v>4800057620</v>
      </c>
      <c r="C176" t="s">
        <v>20</v>
      </c>
      <c r="D176" s="3">
        <v>-9411</v>
      </c>
      <c r="E176">
        <f t="shared" si="2"/>
        <v>1</v>
      </c>
    </row>
    <row r="177" spans="1:5" x14ac:dyDescent="0.25">
      <c r="A177" t="s">
        <v>1117</v>
      </c>
      <c r="B177">
        <v>4800057620</v>
      </c>
      <c r="C177" t="s">
        <v>20</v>
      </c>
      <c r="D177" s="3">
        <v>-369003</v>
      </c>
      <c r="E177">
        <f t="shared" si="2"/>
        <v>1</v>
      </c>
    </row>
    <row r="178" spans="1:5" x14ac:dyDescent="0.25">
      <c r="A178" t="s">
        <v>1118</v>
      </c>
      <c r="B178">
        <v>4800057620</v>
      </c>
      <c r="C178" t="s">
        <v>20</v>
      </c>
      <c r="D178" s="3">
        <v>-28233</v>
      </c>
      <c r="E178">
        <f t="shared" si="2"/>
        <v>1</v>
      </c>
    </row>
    <row r="179" spans="1:5" x14ac:dyDescent="0.25">
      <c r="A179" t="s">
        <v>1119</v>
      </c>
      <c r="B179">
        <v>4800057620</v>
      </c>
      <c r="C179" t="s">
        <v>20</v>
      </c>
      <c r="D179" s="3">
        <v>-33258</v>
      </c>
      <c r="E179">
        <f t="shared" si="2"/>
        <v>1</v>
      </c>
    </row>
    <row r="180" spans="1:5" x14ac:dyDescent="0.25">
      <c r="A180" t="s">
        <v>1120</v>
      </c>
      <c r="B180">
        <v>4800057620</v>
      </c>
      <c r="C180" t="s">
        <v>20</v>
      </c>
      <c r="D180" s="3">
        <v>-9411</v>
      </c>
      <c r="E180">
        <f t="shared" si="2"/>
        <v>1</v>
      </c>
    </row>
    <row r="181" spans="1:5" x14ac:dyDescent="0.25">
      <c r="A181" t="s">
        <v>1121</v>
      </c>
      <c r="B181">
        <v>4800057620</v>
      </c>
      <c r="C181" t="s">
        <v>20</v>
      </c>
      <c r="D181" s="3">
        <v>-177865</v>
      </c>
      <c r="E181">
        <f t="shared" si="2"/>
        <v>1</v>
      </c>
    </row>
    <row r="182" spans="1:5" x14ac:dyDescent="0.25">
      <c r="A182" t="s">
        <v>1122</v>
      </c>
      <c r="B182">
        <v>4800057620</v>
      </c>
      <c r="C182" t="s">
        <v>20</v>
      </c>
      <c r="D182" s="3">
        <v>-17881</v>
      </c>
      <c r="E182">
        <f t="shared" si="2"/>
        <v>1</v>
      </c>
    </row>
    <row r="183" spans="1:5" x14ac:dyDescent="0.25">
      <c r="A183" t="s">
        <v>1123</v>
      </c>
      <c r="B183">
        <v>4800057620</v>
      </c>
      <c r="C183" t="s">
        <v>20</v>
      </c>
      <c r="D183" s="3">
        <v>-56465</v>
      </c>
      <c r="E183">
        <f t="shared" si="2"/>
        <v>1</v>
      </c>
    </row>
    <row r="184" spans="1:5" x14ac:dyDescent="0.25">
      <c r="A184" t="s">
        <v>1124</v>
      </c>
      <c r="B184">
        <v>4800057620</v>
      </c>
      <c r="C184" t="s">
        <v>20</v>
      </c>
      <c r="D184" s="3">
        <v>-33879</v>
      </c>
      <c r="E184">
        <f t="shared" si="2"/>
        <v>1</v>
      </c>
    </row>
    <row r="185" spans="1:5" x14ac:dyDescent="0.25">
      <c r="A185" t="s">
        <v>1125</v>
      </c>
      <c r="B185">
        <v>4800057620</v>
      </c>
      <c r="C185" t="s">
        <v>20</v>
      </c>
      <c r="D185" s="3">
        <v>-154554</v>
      </c>
      <c r="E185">
        <f t="shared" si="2"/>
        <v>1</v>
      </c>
    </row>
    <row r="186" spans="1:5" x14ac:dyDescent="0.25">
      <c r="A186" t="s">
        <v>1126</v>
      </c>
      <c r="B186">
        <v>4800057620</v>
      </c>
      <c r="C186" t="s">
        <v>20</v>
      </c>
      <c r="D186" s="3">
        <v>-354305</v>
      </c>
      <c r="E186">
        <f t="shared" si="2"/>
        <v>1</v>
      </c>
    </row>
    <row r="187" spans="1:5" x14ac:dyDescent="0.25">
      <c r="A187" t="s">
        <v>1127</v>
      </c>
      <c r="B187">
        <v>4800057620</v>
      </c>
      <c r="C187" t="s">
        <v>20</v>
      </c>
      <c r="D187" s="3">
        <v>-38582</v>
      </c>
      <c r="E187">
        <f t="shared" si="2"/>
        <v>1</v>
      </c>
    </row>
    <row r="188" spans="1:5" x14ac:dyDescent="0.25">
      <c r="A188" t="s">
        <v>1128</v>
      </c>
      <c r="B188">
        <v>4800057620</v>
      </c>
      <c r="C188" t="s">
        <v>20</v>
      </c>
      <c r="D188" s="3">
        <v>-206194</v>
      </c>
      <c r="E188">
        <f t="shared" si="2"/>
        <v>1</v>
      </c>
    </row>
    <row r="189" spans="1:5" x14ac:dyDescent="0.25">
      <c r="A189" t="s">
        <v>1129</v>
      </c>
      <c r="B189">
        <v>4800057620</v>
      </c>
      <c r="C189" t="s">
        <v>20</v>
      </c>
      <c r="D189" s="3">
        <v>-28233</v>
      </c>
      <c r="E189">
        <f t="shared" si="2"/>
        <v>1</v>
      </c>
    </row>
    <row r="190" spans="1:5" x14ac:dyDescent="0.25">
      <c r="A190" t="s">
        <v>1130</v>
      </c>
      <c r="B190">
        <v>4800057620</v>
      </c>
      <c r="C190" t="s">
        <v>20</v>
      </c>
      <c r="D190" s="3">
        <v>-59288</v>
      </c>
      <c r="E190">
        <f t="shared" si="2"/>
        <v>1</v>
      </c>
    </row>
    <row r="191" spans="1:5" x14ac:dyDescent="0.25">
      <c r="A191" t="s">
        <v>1131</v>
      </c>
      <c r="B191">
        <v>4800057620</v>
      </c>
      <c r="C191" t="s">
        <v>20</v>
      </c>
      <c r="D191" s="3">
        <v>-39526</v>
      </c>
      <c r="E191">
        <f t="shared" si="2"/>
        <v>1</v>
      </c>
    </row>
    <row r="192" spans="1:5" x14ac:dyDescent="0.25">
      <c r="A192" t="s">
        <v>1132</v>
      </c>
      <c r="B192">
        <v>4800057620</v>
      </c>
      <c r="C192" t="s">
        <v>20</v>
      </c>
      <c r="D192" s="3">
        <v>-206194</v>
      </c>
      <c r="E192">
        <f t="shared" si="2"/>
        <v>1</v>
      </c>
    </row>
    <row r="193" spans="1:5" x14ac:dyDescent="0.25">
      <c r="A193" t="s">
        <v>1133</v>
      </c>
      <c r="B193">
        <v>4800057620</v>
      </c>
      <c r="C193" t="s">
        <v>20</v>
      </c>
      <c r="D193" s="3">
        <v>-36547</v>
      </c>
      <c r="E193">
        <f t="shared" si="2"/>
        <v>1</v>
      </c>
    </row>
    <row r="194" spans="1:5" x14ac:dyDescent="0.25">
      <c r="A194" t="s">
        <v>1134</v>
      </c>
      <c r="B194">
        <v>4800057620</v>
      </c>
      <c r="C194" t="s">
        <v>20</v>
      </c>
      <c r="D194" s="3">
        <v>-30929</v>
      </c>
      <c r="E194">
        <f t="shared" si="2"/>
        <v>1</v>
      </c>
    </row>
    <row r="195" spans="1:5" x14ac:dyDescent="0.25">
      <c r="A195" t="s">
        <v>1135</v>
      </c>
      <c r="B195">
        <v>4800057620</v>
      </c>
      <c r="C195" t="s">
        <v>20</v>
      </c>
      <c r="D195" s="3">
        <v>-30929</v>
      </c>
      <c r="E195">
        <f t="shared" si="2"/>
        <v>1</v>
      </c>
    </row>
    <row r="196" spans="1:5" x14ac:dyDescent="0.25">
      <c r="A196" t="s">
        <v>1136</v>
      </c>
      <c r="B196">
        <v>4800057620</v>
      </c>
      <c r="C196" t="s">
        <v>20</v>
      </c>
      <c r="D196" s="3">
        <v>-28233</v>
      </c>
      <c r="E196">
        <f t="shared" si="2"/>
        <v>1</v>
      </c>
    </row>
    <row r="197" spans="1:5" x14ac:dyDescent="0.25">
      <c r="A197" t="s">
        <v>1137</v>
      </c>
      <c r="B197">
        <v>4800057620</v>
      </c>
      <c r="C197" t="s">
        <v>20</v>
      </c>
      <c r="D197" s="3">
        <v>-177865</v>
      </c>
      <c r="E197">
        <f t="shared" ref="E197:E260" si="3">+COUNTIF($A$4:$A$896,A197)</f>
        <v>1</v>
      </c>
    </row>
    <row r="198" spans="1:5" x14ac:dyDescent="0.25">
      <c r="A198" t="s">
        <v>1138</v>
      </c>
      <c r="B198">
        <v>4800057620</v>
      </c>
      <c r="C198" t="s">
        <v>20</v>
      </c>
      <c r="D198" s="3">
        <v>-42349</v>
      </c>
      <c r="E198">
        <f t="shared" si="3"/>
        <v>1</v>
      </c>
    </row>
    <row r="199" spans="1:5" x14ac:dyDescent="0.25">
      <c r="A199" t="s">
        <v>1139</v>
      </c>
      <c r="B199">
        <v>4800057620</v>
      </c>
      <c r="C199" t="s">
        <v>20</v>
      </c>
      <c r="D199" s="3">
        <v>-32664</v>
      </c>
      <c r="E199">
        <f t="shared" si="3"/>
        <v>1</v>
      </c>
    </row>
    <row r="200" spans="1:5" x14ac:dyDescent="0.25">
      <c r="A200" t="s">
        <v>1140</v>
      </c>
      <c r="B200">
        <v>4800057620</v>
      </c>
      <c r="C200" t="s">
        <v>20</v>
      </c>
      <c r="D200" s="3">
        <v>-42349</v>
      </c>
      <c r="E200">
        <f t="shared" si="3"/>
        <v>1</v>
      </c>
    </row>
    <row r="201" spans="1:5" x14ac:dyDescent="0.25">
      <c r="A201" t="s">
        <v>1141</v>
      </c>
      <c r="B201">
        <v>4800057620</v>
      </c>
      <c r="C201" t="s">
        <v>20</v>
      </c>
      <c r="D201" s="3">
        <v>-65876</v>
      </c>
      <c r="E201">
        <f t="shared" si="3"/>
        <v>1</v>
      </c>
    </row>
    <row r="202" spans="1:5" x14ac:dyDescent="0.25">
      <c r="A202" t="s">
        <v>1142</v>
      </c>
      <c r="B202">
        <v>4800057620</v>
      </c>
      <c r="C202" t="s">
        <v>20</v>
      </c>
      <c r="D202" s="3">
        <v>-65876</v>
      </c>
      <c r="E202">
        <f t="shared" si="3"/>
        <v>1</v>
      </c>
    </row>
    <row r="203" spans="1:5" x14ac:dyDescent="0.25">
      <c r="A203" t="s">
        <v>1143</v>
      </c>
      <c r="B203">
        <v>4800057620</v>
      </c>
      <c r="C203" t="s">
        <v>20</v>
      </c>
      <c r="D203" s="3">
        <v>-65876</v>
      </c>
      <c r="E203">
        <f t="shared" si="3"/>
        <v>1</v>
      </c>
    </row>
    <row r="204" spans="1:5" x14ac:dyDescent="0.25">
      <c r="A204" t="s">
        <v>1144</v>
      </c>
      <c r="B204">
        <v>4800057620</v>
      </c>
      <c r="C204" t="s">
        <v>20</v>
      </c>
      <c r="D204" s="3">
        <v>-9411</v>
      </c>
      <c r="E204">
        <f t="shared" si="3"/>
        <v>1</v>
      </c>
    </row>
    <row r="205" spans="1:5" x14ac:dyDescent="0.25">
      <c r="A205" t="s">
        <v>1145</v>
      </c>
      <c r="B205">
        <v>4800057620</v>
      </c>
      <c r="C205" t="s">
        <v>20</v>
      </c>
      <c r="D205" s="3">
        <v>-65876</v>
      </c>
      <c r="E205">
        <f t="shared" si="3"/>
        <v>1</v>
      </c>
    </row>
    <row r="206" spans="1:5" x14ac:dyDescent="0.25">
      <c r="A206" t="s">
        <v>1146</v>
      </c>
      <c r="B206">
        <v>4800057620</v>
      </c>
      <c r="C206" t="s">
        <v>20</v>
      </c>
      <c r="D206" s="3">
        <v>-9411</v>
      </c>
      <c r="E206">
        <f t="shared" si="3"/>
        <v>1</v>
      </c>
    </row>
    <row r="207" spans="1:5" x14ac:dyDescent="0.25">
      <c r="A207" t="s">
        <v>1147</v>
      </c>
      <c r="B207">
        <v>4800057620</v>
      </c>
      <c r="C207" t="s">
        <v>20</v>
      </c>
      <c r="D207" s="3">
        <v>-9411</v>
      </c>
      <c r="E207">
        <f t="shared" si="3"/>
        <v>1</v>
      </c>
    </row>
    <row r="208" spans="1:5" x14ac:dyDescent="0.25">
      <c r="A208" t="s">
        <v>1148</v>
      </c>
      <c r="B208">
        <v>4800057620</v>
      </c>
      <c r="C208" t="s">
        <v>20</v>
      </c>
      <c r="D208" s="3">
        <v>-223323</v>
      </c>
      <c r="E208">
        <f t="shared" si="3"/>
        <v>1</v>
      </c>
    </row>
    <row r="209" spans="1:5" x14ac:dyDescent="0.25">
      <c r="A209" t="s">
        <v>1149</v>
      </c>
      <c r="B209">
        <v>4800057620</v>
      </c>
      <c r="C209" t="s">
        <v>20</v>
      </c>
      <c r="D209" s="3">
        <v>-65876</v>
      </c>
      <c r="E209">
        <f t="shared" si="3"/>
        <v>1</v>
      </c>
    </row>
    <row r="210" spans="1:5" x14ac:dyDescent="0.25">
      <c r="A210" t="s">
        <v>1150</v>
      </c>
      <c r="B210">
        <v>4800057620</v>
      </c>
      <c r="C210" t="s">
        <v>20</v>
      </c>
      <c r="D210" s="3">
        <v>-37114</v>
      </c>
      <c r="E210">
        <f t="shared" si="3"/>
        <v>1</v>
      </c>
    </row>
    <row r="211" spans="1:5" x14ac:dyDescent="0.25">
      <c r="A211" t="s">
        <v>1151</v>
      </c>
      <c r="B211">
        <v>4800057620</v>
      </c>
      <c r="C211" t="s">
        <v>20</v>
      </c>
      <c r="D211" s="3">
        <v>-49429</v>
      </c>
      <c r="E211">
        <f t="shared" si="3"/>
        <v>1</v>
      </c>
    </row>
    <row r="212" spans="1:5" x14ac:dyDescent="0.25">
      <c r="A212" t="s">
        <v>1152</v>
      </c>
      <c r="B212">
        <v>4800057620</v>
      </c>
      <c r="C212" t="s">
        <v>20</v>
      </c>
      <c r="D212" s="3">
        <v>-28233</v>
      </c>
      <c r="E212">
        <f t="shared" si="3"/>
        <v>1</v>
      </c>
    </row>
    <row r="213" spans="1:5" x14ac:dyDescent="0.25">
      <c r="A213" t="s">
        <v>1153</v>
      </c>
      <c r="B213">
        <v>4800057620</v>
      </c>
      <c r="C213" t="s">
        <v>20</v>
      </c>
      <c r="D213" s="3">
        <v>-9411</v>
      </c>
      <c r="E213">
        <f t="shared" si="3"/>
        <v>1</v>
      </c>
    </row>
    <row r="214" spans="1:5" x14ac:dyDescent="0.25">
      <c r="A214" t="s">
        <v>1154</v>
      </c>
      <c r="B214">
        <v>4800057620</v>
      </c>
      <c r="C214" t="s">
        <v>20</v>
      </c>
      <c r="D214" s="3">
        <v>-49429</v>
      </c>
      <c r="E214">
        <f t="shared" si="3"/>
        <v>1</v>
      </c>
    </row>
    <row r="215" spans="1:5" x14ac:dyDescent="0.25">
      <c r="A215" t="s">
        <v>1155</v>
      </c>
      <c r="B215">
        <v>4800057620</v>
      </c>
      <c r="C215" t="s">
        <v>20</v>
      </c>
      <c r="D215" s="3">
        <v>-28233</v>
      </c>
      <c r="E215">
        <f t="shared" si="3"/>
        <v>1</v>
      </c>
    </row>
    <row r="216" spans="1:5" x14ac:dyDescent="0.25">
      <c r="A216" t="s">
        <v>1156</v>
      </c>
      <c r="B216">
        <v>4800057620</v>
      </c>
      <c r="C216" t="s">
        <v>20</v>
      </c>
      <c r="D216" s="3">
        <v>-206194</v>
      </c>
      <c r="E216">
        <f t="shared" si="3"/>
        <v>1</v>
      </c>
    </row>
    <row r="217" spans="1:5" x14ac:dyDescent="0.25">
      <c r="A217" t="s">
        <v>1157</v>
      </c>
      <c r="B217">
        <v>4800057620</v>
      </c>
      <c r="C217" t="s">
        <v>20</v>
      </c>
      <c r="D217" s="3">
        <v>-28233</v>
      </c>
      <c r="E217">
        <f t="shared" si="3"/>
        <v>1</v>
      </c>
    </row>
    <row r="218" spans="1:5" x14ac:dyDescent="0.25">
      <c r="A218" t="s">
        <v>1158</v>
      </c>
      <c r="B218">
        <v>4800057620</v>
      </c>
      <c r="C218" t="s">
        <v>20</v>
      </c>
      <c r="D218" s="3">
        <v>-65876</v>
      </c>
      <c r="E218">
        <f t="shared" si="3"/>
        <v>1</v>
      </c>
    </row>
    <row r="219" spans="1:5" x14ac:dyDescent="0.25">
      <c r="A219" t="s">
        <v>1159</v>
      </c>
      <c r="B219">
        <v>4800057620</v>
      </c>
      <c r="C219" t="s">
        <v>20</v>
      </c>
      <c r="D219" s="3">
        <v>-208260</v>
      </c>
      <c r="E219">
        <f t="shared" si="3"/>
        <v>1</v>
      </c>
    </row>
    <row r="220" spans="1:5" x14ac:dyDescent="0.25">
      <c r="A220" t="s">
        <v>1160</v>
      </c>
      <c r="B220">
        <v>4800057620</v>
      </c>
      <c r="C220" t="s">
        <v>20</v>
      </c>
      <c r="D220" s="3">
        <v>-208260</v>
      </c>
      <c r="E220">
        <f t="shared" si="3"/>
        <v>1</v>
      </c>
    </row>
    <row r="221" spans="1:5" x14ac:dyDescent="0.25">
      <c r="A221" t="s">
        <v>1161</v>
      </c>
      <c r="B221">
        <v>4800057620</v>
      </c>
      <c r="C221" t="s">
        <v>20</v>
      </c>
      <c r="D221" s="3">
        <v>-361815</v>
      </c>
      <c r="E221">
        <f t="shared" si="3"/>
        <v>1</v>
      </c>
    </row>
    <row r="222" spans="1:5" x14ac:dyDescent="0.25">
      <c r="A222" t="s">
        <v>1162</v>
      </c>
      <c r="B222">
        <v>4800057620</v>
      </c>
      <c r="C222" t="s">
        <v>20</v>
      </c>
      <c r="D222" s="3">
        <v>-28233</v>
      </c>
      <c r="E222">
        <f t="shared" si="3"/>
        <v>1</v>
      </c>
    </row>
    <row r="223" spans="1:5" x14ac:dyDescent="0.25">
      <c r="A223" t="s">
        <v>1163</v>
      </c>
      <c r="B223">
        <v>4800057620</v>
      </c>
      <c r="C223" t="s">
        <v>20</v>
      </c>
      <c r="D223" s="3">
        <v>-208260</v>
      </c>
      <c r="E223">
        <f t="shared" si="3"/>
        <v>1</v>
      </c>
    </row>
    <row r="224" spans="1:5" x14ac:dyDescent="0.25">
      <c r="A224" t="s">
        <v>1164</v>
      </c>
      <c r="B224">
        <v>4800057620</v>
      </c>
      <c r="C224" t="s">
        <v>20</v>
      </c>
      <c r="D224" s="3">
        <v>-240741</v>
      </c>
      <c r="E224">
        <f t="shared" si="3"/>
        <v>1</v>
      </c>
    </row>
    <row r="225" spans="1:5" x14ac:dyDescent="0.25">
      <c r="A225" t="s">
        <v>1165</v>
      </c>
      <c r="B225">
        <v>4800057620</v>
      </c>
      <c r="C225" t="s">
        <v>20</v>
      </c>
      <c r="D225" s="3">
        <v>-9411</v>
      </c>
      <c r="E225">
        <f t="shared" si="3"/>
        <v>1</v>
      </c>
    </row>
    <row r="226" spans="1:5" x14ac:dyDescent="0.25">
      <c r="A226" t="s">
        <v>1166</v>
      </c>
      <c r="B226">
        <v>4800057620</v>
      </c>
      <c r="C226" t="s">
        <v>20</v>
      </c>
      <c r="D226" s="3">
        <v>-65876</v>
      </c>
      <c r="E226">
        <f t="shared" si="3"/>
        <v>1</v>
      </c>
    </row>
    <row r="227" spans="1:5" x14ac:dyDescent="0.25">
      <c r="A227" t="s">
        <v>1167</v>
      </c>
      <c r="B227">
        <v>4800057620</v>
      </c>
      <c r="C227" t="s">
        <v>20</v>
      </c>
      <c r="D227" s="3">
        <v>-24353</v>
      </c>
      <c r="E227">
        <f t="shared" si="3"/>
        <v>1</v>
      </c>
    </row>
    <row r="228" spans="1:5" x14ac:dyDescent="0.25">
      <c r="A228" t="s">
        <v>1168</v>
      </c>
      <c r="B228">
        <v>4800057620</v>
      </c>
      <c r="C228" t="s">
        <v>20</v>
      </c>
      <c r="D228" s="3">
        <v>-29173</v>
      </c>
      <c r="E228">
        <f t="shared" si="3"/>
        <v>1</v>
      </c>
    </row>
    <row r="229" spans="1:5" x14ac:dyDescent="0.25">
      <c r="A229" t="s">
        <v>1169</v>
      </c>
      <c r="B229">
        <v>4800057620</v>
      </c>
      <c r="C229" t="s">
        <v>20</v>
      </c>
      <c r="D229" s="3">
        <v>-350080</v>
      </c>
      <c r="E229">
        <f t="shared" si="3"/>
        <v>1</v>
      </c>
    </row>
    <row r="230" spans="1:5" x14ac:dyDescent="0.25">
      <c r="A230" t="s">
        <v>1170</v>
      </c>
      <c r="B230">
        <v>4800057620</v>
      </c>
      <c r="C230" t="s">
        <v>20</v>
      </c>
      <c r="D230" s="3">
        <v>-206194</v>
      </c>
      <c r="E230">
        <f t="shared" si="3"/>
        <v>1</v>
      </c>
    </row>
    <row r="231" spans="1:5" x14ac:dyDescent="0.25">
      <c r="A231" t="s">
        <v>1171</v>
      </c>
      <c r="B231">
        <v>4800057620</v>
      </c>
      <c r="C231" t="s">
        <v>20</v>
      </c>
      <c r="D231" s="3">
        <v>-90725</v>
      </c>
      <c r="E231">
        <f t="shared" si="3"/>
        <v>1</v>
      </c>
    </row>
    <row r="232" spans="1:5" x14ac:dyDescent="0.25">
      <c r="A232" t="s">
        <v>1172</v>
      </c>
      <c r="B232">
        <v>4800057620</v>
      </c>
      <c r="C232" t="s">
        <v>20</v>
      </c>
      <c r="D232" s="3">
        <v>-9411</v>
      </c>
      <c r="E232">
        <f t="shared" si="3"/>
        <v>1</v>
      </c>
    </row>
    <row r="233" spans="1:5" x14ac:dyDescent="0.25">
      <c r="A233" t="s">
        <v>1173</v>
      </c>
      <c r="B233">
        <v>4800057620</v>
      </c>
      <c r="C233" t="s">
        <v>20</v>
      </c>
      <c r="D233" s="3">
        <v>-206194</v>
      </c>
      <c r="E233">
        <f t="shared" si="3"/>
        <v>1</v>
      </c>
    </row>
    <row r="234" spans="1:5" x14ac:dyDescent="0.25">
      <c r="A234" t="s">
        <v>1174</v>
      </c>
      <c r="B234">
        <v>4800057620</v>
      </c>
      <c r="C234" t="s">
        <v>20</v>
      </c>
      <c r="D234" s="3">
        <v>-59288</v>
      </c>
      <c r="E234">
        <f t="shared" si="3"/>
        <v>1</v>
      </c>
    </row>
    <row r="235" spans="1:5" x14ac:dyDescent="0.25">
      <c r="A235" t="s">
        <v>1175</v>
      </c>
      <c r="B235">
        <v>4800057620</v>
      </c>
      <c r="C235" t="s">
        <v>20</v>
      </c>
      <c r="D235" s="3">
        <v>-208260</v>
      </c>
      <c r="E235">
        <f t="shared" si="3"/>
        <v>1</v>
      </c>
    </row>
    <row r="236" spans="1:5" x14ac:dyDescent="0.25">
      <c r="A236" t="s">
        <v>1176</v>
      </c>
      <c r="B236">
        <v>4800057620</v>
      </c>
      <c r="C236" t="s">
        <v>20</v>
      </c>
      <c r="D236" s="3">
        <v>-17881</v>
      </c>
      <c r="E236">
        <f t="shared" si="3"/>
        <v>1</v>
      </c>
    </row>
    <row r="237" spans="1:5" x14ac:dyDescent="0.25">
      <c r="A237" t="s">
        <v>1177</v>
      </c>
      <c r="B237">
        <v>4800057620</v>
      </c>
      <c r="C237" t="s">
        <v>20</v>
      </c>
      <c r="D237" s="3">
        <v>-17881</v>
      </c>
      <c r="E237">
        <f t="shared" si="3"/>
        <v>1</v>
      </c>
    </row>
    <row r="238" spans="1:5" x14ac:dyDescent="0.25">
      <c r="A238" t="s">
        <v>1178</v>
      </c>
      <c r="B238">
        <v>4800057620</v>
      </c>
      <c r="C238" t="s">
        <v>20</v>
      </c>
      <c r="D238" s="3">
        <v>-28233</v>
      </c>
      <c r="E238">
        <f t="shared" si="3"/>
        <v>1</v>
      </c>
    </row>
    <row r="239" spans="1:5" x14ac:dyDescent="0.25">
      <c r="A239" t="s">
        <v>1179</v>
      </c>
      <c r="B239">
        <v>4800057620</v>
      </c>
      <c r="C239" t="s">
        <v>20</v>
      </c>
      <c r="D239" s="3">
        <v>-50252</v>
      </c>
      <c r="E239">
        <f t="shared" si="3"/>
        <v>1</v>
      </c>
    </row>
    <row r="240" spans="1:5" x14ac:dyDescent="0.25">
      <c r="A240" t="s">
        <v>1180</v>
      </c>
      <c r="B240">
        <v>4800057620</v>
      </c>
      <c r="C240" t="s">
        <v>20</v>
      </c>
      <c r="D240" s="3">
        <v>-133908</v>
      </c>
      <c r="E240">
        <f t="shared" si="3"/>
        <v>1</v>
      </c>
    </row>
    <row r="241" spans="1:5" x14ac:dyDescent="0.25">
      <c r="A241" t="s">
        <v>1181</v>
      </c>
      <c r="B241">
        <v>4800057620</v>
      </c>
      <c r="C241" t="s">
        <v>20</v>
      </c>
      <c r="D241" s="3">
        <v>-9411</v>
      </c>
      <c r="E241">
        <f t="shared" si="3"/>
        <v>1</v>
      </c>
    </row>
    <row r="242" spans="1:5" x14ac:dyDescent="0.25">
      <c r="A242" t="s">
        <v>1182</v>
      </c>
      <c r="B242">
        <v>4800057620</v>
      </c>
      <c r="C242" t="s">
        <v>20</v>
      </c>
      <c r="D242" s="3">
        <v>-85149</v>
      </c>
      <c r="E242">
        <f t="shared" si="3"/>
        <v>1</v>
      </c>
    </row>
    <row r="243" spans="1:5" x14ac:dyDescent="0.25">
      <c r="A243" t="s">
        <v>1183</v>
      </c>
      <c r="B243">
        <v>4800057620</v>
      </c>
      <c r="C243" t="s">
        <v>20</v>
      </c>
      <c r="D243" s="3">
        <v>-37114</v>
      </c>
      <c r="E243">
        <f t="shared" si="3"/>
        <v>1</v>
      </c>
    </row>
    <row r="244" spans="1:5" x14ac:dyDescent="0.25">
      <c r="A244" t="s">
        <v>1184</v>
      </c>
      <c r="B244">
        <v>4800057620</v>
      </c>
      <c r="C244" t="s">
        <v>20</v>
      </c>
      <c r="D244" s="3">
        <v>-63994</v>
      </c>
      <c r="E244">
        <f t="shared" si="3"/>
        <v>1</v>
      </c>
    </row>
    <row r="245" spans="1:5" x14ac:dyDescent="0.25">
      <c r="A245" t="s">
        <v>1185</v>
      </c>
      <c r="B245">
        <v>4800057620</v>
      </c>
      <c r="C245" t="s">
        <v>20</v>
      </c>
      <c r="D245" s="3">
        <v>-47054</v>
      </c>
      <c r="E245">
        <f t="shared" si="3"/>
        <v>1</v>
      </c>
    </row>
    <row r="246" spans="1:5" x14ac:dyDescent="0.25">
      <c r="A246" t="s">
        <v>1186</v>
      </c>
      <c r="B246">
        <v>4800057620</v>
      </c>
      <c r="C246" t="s">
        <v>20</v>
      </c>
      <c r="D246" s="3">
        <v>-37114</v>
      </c>
      <c r="E246">
        <f t="shared" si="3"/>
        <v>1</v>
      </c>
    </row>
    <row r="247" spans="1:5" x14ac:dyDescent="0.25">
      <c r="A247" t="s">
        <v>1187</v>
      </c>
      <c r="B247">
        <v>4800057620</v>
      </c>
      <c r="C247" t="s">
        <v>20</v>
      </c>
      <c r="D247" s="3">
        <v>-208260</v>
      </c>
      <c r="E247">
        <f t="shared" si="3"/>
        <v>1</v>
      </c>
    </row>
    <row r="248" spans="1:5" x14ac:dyDescent="0.25">
      <c r="A248" t="s">
        <v>1188</v>
      </c>
      <c r="B248">
        <v>4800057620</v>
      </c>
      <c r="C248" t="s">
        <v>20</v>
      </c>
      <c r="D248" s="3">
        <v>-95780</v>
      </c>
      <c r="E248">
        <f t="shared" si="3"/>
        <v>1</v>
      </c>
    </row>
    <row r="249" spans="1:5" x14ac:dyDescent="0.25">
      <c r="A249" t="s">
        <v>1189</v>
      </c>
      <c r="B249">
        <v>4800057620</v>
      </c>
      <c r="C249" t="s">
        <v>20</v>
      </c>
      <c r="D249" s="3">
        <v>-69670</v>
      </c>
      <c r="E249">
        <f t="shared" si="3"/>
        <v>1</v>
      </c>
    </row>
    <row r="250" spans="1:5" x14ac:dyDescent="0.25">
      <c r="A250" t="s">
        <v>1190</v>
      </c>
      <c r="B250">
        <v>4800057620</v>
      </c>
      <c r="C250" t="s">
        <v>20</v>
      </c>
      <c r="D250" s="3">
        <v>-63994</v>
      </c>
      <c r="E250">
        <f t="shared" si="3"/>
        <v>1</v>
      </c>
    </row>
    <row r="251" spans="1:5" x14ac:dyDescent="0.25">
      <c r="A251" t="s">
        <v>1191</v>
      </c>
      <c r="B251">
        <v>4800057620</v>
      </c>
      <c r="C251" t="s">
        <v>20</v>
      </c>
      <c r="D251" s="3">
        <v>-17881</v>
      </c>
      <c r="E251">
        <f t="shared" si="3"/>
        <v>1</v>
      </c>
    </row>
    <row r="252" spans="1:5" x14ac:dyDescent="0.25">
      <c r="A252" t="s">
        <v>1192</v>
      </c>
      <c r="B252">
        <v>4800057620</v>
      </c>
      <c r="C252" t="s">
        <v>20</v>
      </c>
      <c r="D252" s="3">
        <v>-28233</v>
      </c>
      <c r="E252">
        <f t="shared" si="3"/>
        <v>1</v>
      </c>
    </row>
    <row r="253" spans="1:5" x14ac:dyDescent="0.25">
      <c r="A253" t="s">
        <v>1193</v>
      </c>
      <c r="B253">
        <v>4800057620</v>
      </c>
      <c r="C253" t="s">
        <v>20</v>
      </c>
      <c r="D253" s="3">
        <v>-42349</v>
      </c>
      <c r="E253">
        <f t="shared" si="3"/>
        <v>1</v>
      </c>
    </row>
    <row r="254" spans="1:5" x14ac:dyDescent="0.25">
      <c r="A254" t="s">
        <v>1194</v>
      </c>
      <c r="B254">
        <v>4800057620</v>
      </c>
      <c r="C254" t="s">
        <v>20</v>
      </c>
      <c r="D254" s="3">
        <v>-55036</v>
      </c>
      <c r="E254">
        <f t="shared" si="3"/>
        <v>1</v>
      </c>
    </row>
    <row r="255" spans="1:5" x14ac:dyDescent="0.25">
      <c r="A255" t="s">
        <v>1195</v>
      </c>
      <c r="B255">
        <v>4800057620</v>
      </c>
      <c r="C255" t="s">
        <v>20</v>
      </c>
      <c r="D255" s="3">
        <v>-30956</v>
      </c>
      <c r="E255">
        <f t="shared" si="3"/>
        <v>1</v>
      </c>
    </row>
    <row r="256" spans="1:5" x14ac:dyDescent="0.25">
      <c r="A256" t="s">
        <v>1196</v>
      </c>
      <c r="B256">
        <v>4800057620</v>
      </c>
      <c r="C256" t="s">
        <v>20</v>
      </c>
      <c r="D256" s="3">
        <v>-207509</v>
      </c>
      <c r="E256">
        <f t="shared" si="3"/>
        <v>1</v>
      </c>
    </row>
    <row r="257" spans="1:5" x14ac:dyDescent="0.25">
      <c r="A257" t="s">
        <v>1197</v>
      </c>
      <c r="B257">
        <v>4800057620</v>
      </c>
      <c r="C257" t="s">
        <v>20</v>
      </c>
      <c r="D257" s="3">
        <v>-50082</v>
      </c>
      <c r="E257">
        <f t="shared" si="3"/>
        <v>1</v>
      </c>
    </row>
    <row r="258" spans="1:5" x14ac:dyDescent="0.25">
      <c r="A258" t="s">
        <v>1198</v>
      </c>
      <c r="B258">
        <v>4800057620</v>
      </c>
      <c r="C258" t="s">
        <v>20</v>
      </c>
      <c r="D258" s="3">
        <v>-50082</v>
      </c>
      <c r="E258">
        <f t="shared" si="3"/>
        <v>1</v>
      </c>
    </row>
    <row r="259" spans="1:5" x14ac:dyDescent="0.25">
      <c r="A259" t="s">
        <v>1199</v>
      </c>
      <c r="B259">
        <v>4800057620</v>
      </c>
      <c r="C259" t="s">
        <v>20</v>
      </c>
      <c r="D259" s="3">
        <v>-9411</v>
      </c>
      <c r="E259">
        <f t="shared" si="3"/>
        <v>1</v>
      </c>
    </row>
    <row r="260" spans="1:5" x14ac:dyDescent="0.25">
      <c r="A260" t="s">
        <v>1200</v>
      </c>
      <c r="B260">
        <v>4800057620</v>
      </c>
      <c r="C260" t="s">
        <v>20</v>
      </c>
      <c r="D260" s="3">
        <v>-63994</v>
      </c>
      <c r="E260">
        <f t="shared" si="3"/>
        <v>1</v>
      </c>
    </row>
    <row r="261" spans="1:5" x14ac:dyDescent="0.25">
      <c r="A261" t="s">
        <v>1201</v>
      </c>
      <c r="B261">
        <v>4800057620</v>
      </c>
      <c r="C261" t="s">
        <v>20</v>
      </c>
      <c r="D261" s="3">
        <v>-9411</v>
      </c>
      <c r="E261">
        <f t="shared" ref="E261:E324" si="4">+COUNTIF($A$4:$A$896,A261)</f>
        <v>1</v>
      </c>
    </row>
    <row r="262" spans="1:5" x14ac:dyDescent="0.25">
      <c r="A262" t="s">
        <v>1202</v>
      </c>
      <c r="B262">
        <v>4800057620</v>
      </c>
      <c r="C262" t="s">
        <v>20</v>
      </c>
      <c r="D262" s="3">
        <v>-50082</v>
      </c>
      <c r="E262">
        <f t="shared" si="4"/>
        <v>1</v>
      </c>
    </row>
    <row r="263" spans="1:5" x14ac:dyDescent="0.25">
      <c r="A263" t="s">
        <v>1203</v>
      </c>
      <c r="B263">
        <v>4800057620</v>
      </c>
      <c r="C263" t="s">
        <v>20</v>
      </c>
      <c r="D263" s="3">
        <v>-33879</v>
      </c>
      <c r="E263">
        <f t="shared" si="4"/>
        <v>1</v>
      </c>
    </row>
    <row r="264" spans="1:5" x14ac:dyDescent="0.25">
      <c r="A264" t="s">
        <v>1204</v>
      </c>
      <c r="B264">
        <v>4800057620</v>
      </c>
      <c r="C264" t="s">
        <v>20</v>
      </c>
      <c r="D264" s="3">
        <v>-56465</v>
      </c>
      <c r="E264">
        <f t="shared" si="4"/>
        <v>1</v>
      </c>
    </row>
    <row r="265" spans="1:5" x14ac:dyDescent="0.25">
      <c r="A265" t="s">
        <v>1205</v>
      </c>
      <c r="B265">
        <v>4800057620</v>
      </c>
      <c r="C265" t="s">
        <v>20</v>
      </c>
      <c r="D265" s="3">
        <v>-51166</v>
      </c>
      <c r="E265">
        <f t="shared" si="4"/>
        <v>1</v>
      </c>
    </row>
    <row r="266" spans="1:5" x14ac:dyDescent="0.25">
      <c r="A266" t="s">
        <v>1206</v>
      </c>
      <c r="B266">
        <v>4800057620</v>
      </c>
      <c r="C266" t="s">
        <v>20</v>
      </c>
      <c r="D266" s="3">
        <v>-31979</v>
      </c>
      <c r="E266">
        <f t="shared" si="4"/>
        <v>1</v>
      </c>
    </row>
    <row r="267" spans="1:5" x14ac:dyDescent="0.25">
      <c r="A267" t="s">
        <v>1207</v>
      </c>
      <c r="B267">
        <v>4800057620</v>
      </c>
      <c r="C267" t="s">
        <v>20</v>
      </c>
      <c r="D267" s="3">
        <v>-69834</v>
      </c>
      <c r="E267">
        <f t="shared" si="4"/>
        <v>1</v>
      </c>
    </row>
    <row r="268" spans="1:5" x14ac:dyDescent="0.25">
      <c r="A268" t="s">
        <v>1208</v>
      </c>
      <c r="B268">
        <v>4800057620</v>
      </c>
      <c r="C268" t="s">
        <v>20</v>
      </c>
      <c r="D268" s="3">
        <v>-28233</v>
      </c>
      <c r="E268">
        <f t="shared" si="4"/>
        <v>1</v>
      </c>
    </row>
    <row r="269" spans="1:5" x14ac:dyDescent="0.25">
      <c r="A269" t="s">
        <v>1209</v>
      </c>
      <c r="B269">
        <v>4800057620</v>
      </c>
      <c r="C269" t="s">
        <v>20</v>
      </c>
      <c r="D269" s="3">
        <v>-28233</v>
      </c>
      <c r="E269">
        <f t="shared" si="4"/>
        <v>1</v>
      </c>
    </row>
    <row r="270" spans="1:5" x14ac:dyDescent="0.25">
      <c r="A270" t="s">
        <v>1210</v>
      </c>
      <c r="B270">
        <v>4800057620</v>
      </c>
      <c r="C270" t="s">
        <v>20</v>
      </c>
      <c r="D270" s="3">
        <v>-28233</v>
      </c>
      <c r="E270">
        <f t="shared" si="4"/>
        <v>1</v>
      </c>
    </row>
    <row r="271" spans="1:5" x14ac:dyDescent="0.25">
      <c r="A271" t="s">
        <v>1211</v>
      </c>
      <c r="B271">
        <v>4800057620</v>
      </c>
      <c r="C271" t="s">
        <v>20</v>
      </c>
      <c r="D271" s="3">
        <v>-28233</v>
      </c>
      <c r="E271">
        <f t="shared" si="4"/>
        <v>1</v>
      </c>
    </row>
    <row r="272" spans="1:5" x14ac:dyDescent="0.25">
      <c r="A272" t="s">
        <v>1212</v>
      </c>
      <c r="B272">
        <v>4800057620</v>
      </c>
      <c r="C272" t="s">
        <v>20</v>
      </c>
      <c r="D272" s="3">
        <v>-154554</v>
      </c>
      <c r="E272">
        <f t="shared" si="4"/>
        <v>1</v>
      </c>
    </row>
    <row r="273" spans="1:5" x14ac:dyDescent="0.25">
      <c r="A273" t="s">
        <v>1213</v>
      </c>
      <c r="B273">
        <v>4800057620</v>
      </c>
      <c r="C273" t="s">
        <v>20</v>
      </c>
      <c r="D273" s="3">
        <v>-195983</v>
      </c>
      <c r="E273">
        <f t="shared" si="4"/>
        <v>1</v>
      </c>
    </row>
    <row r="274" spans="1:5" x14ac:dyDescent="0.25">
      <c r="A274" t="s">
        <v>1214</v>
      </c>
      <c r="B274">
        <v>4800057620</v>
      </c>
      <c r="C274" t="s">
        <v>20</v>
      </c>
      <c r="D274" s="3">
        <v>-154554</v>
      </c>
      <c r="E274">
        <f t="shared" si="4"/>
        <v>1</v>
      </c>
    </row>
    <row r="275" spans="1:5" x14ac:dyDescent="0.25">
      <c r="A275" t="s">
        <v>1215</v>
      </c>
      <c r="B275">
        <v>4800057620</v>
      </c>
      <c r="C275" t="s">
        <v>20</v>
      </c>
      <c r="D275" s="3">
        <v>-195983</v>
      </c>
      <c r="E275">
        <f t="shared" si="4"/>
        <v>1</v>
      </c>
    </row>
    <row r="276" spans="1:5" x14ac:dyDescent="0.25">
      <c r="A276" t="s">
        <v>1216</v>
      </c>
      <c r="B276">
        <v>4800057620</v>
      </c>
      <c r="C276" t="s">
        <v>20</v>
      </c>
      <c r="D276" s="3">
        <v>-65876</v>
      </c>
      <c r="E276">
        <f t="shared" si="4"/>
        <v>1</v>
      </c>
    </row>
    <row r="277" spans="1:5" x14ac:dyDescent="0.25">
      <c r="A277" t="s">
        <v>1217</v>
      </c>
      <c r="B277">
        <v>4800057620</v>
      </c>
      <c r="C277" t="s">
        <v>20</v>
      </c>
      <c r="D277" s="3">
        <v>-2497123</v>
      </c>
      <c r="E277">
        <f t="shared" si="4"/>
        <v>1</v>
      </c>
    </row>
    <row r="278" spans="1:5" x14ac:dyDescent="0.25">
      <c r="A278" t="s">
        <v>1218</v>
      </c>
      <c r="B278">
        <v>4800057620</v>
      </c>
      <c r="C278" t="s">
        <v>20</v>
      </c>
      <c r="D278" s="3">
        <v>-30929</v>
      </c>
      <c r="E278">
        <f t="shared" si="4"/>
        <v>1</v>
      </c>
    </row>
    <row r="279" spans="1:5" x14ac:dyDescent="0.25">
      <c r="A279" t="s">
        <v>1219</v>
      </c>
      <c r="B279">
        <v>4800057620</v>
      </c>
      <c r="C279" t="s">
        <v>20</v>
      </c>
      <c r="D279" s="3">
        <v>-28233</v>
      </c>
      <c r="E279">
        <f t="shared" si="4"/>
        <v>1</v>
      </c>
    </row>
    <row r="280" spans="1:5" x14ac:dyDescent="0.25">
      <c r="A280" t="s">
        <v>1220</v>
      </c>
      <c r="B280">
        <v>4800057620</v>
      </c>
      <c r="C280" t="s">
        <v>20</v>
      </c>
      <c r="D280" s="3">
        <v>-154554</v>
      </c>
      <c r="E280">
        <f t="shared" si="4"/>
        <v>1</v>
      </c>
    </row>
    <row r="281" spans="1:5" x14ac:dyDescent="0.25">
      <c r="A281" t="s">
        <v>1221</v>
      </c>
      <c r="B281">
        <v>4800057620</v>
      </c>
      <c r="C281" t="s">
        <v>20</v>
      </c>
      <c r="D281" s="3">
        <v>-195983</v>
      </c>
      <c r="E281">
        <f t="shared" si="4"/>
        <v>1</v>
      </c>
    </row>
    <row r="282" spans="1:5" x14ac:dyDescent="0.25">
      <c r="A282" t="s">
        <v>1222</v>
      </c>
      <c r="B282">
        <v>4800057620</v>
      </c>
      <c r="C282" t="s">
        <v>20</v>
      </c>
      <c r="D282" s="3">
        <v>-928522</v>
      </c>
      <c r="E282">
        <f t="shared" si="4"/>
        <v>1</v>
      </c>
    </row>
    <row r="283" spans="1:5" x14ac:dyDescent="0.25">
      <c r="A283" t="s">
        <v>1223</v>
      </c>
      <c r="B283">
        <v>4800057620</v>
      </c>
      <c r="C283" t="s">
        <v>20</v>
      </c>
      <c r="D283" s="3">
        <v>-208260</v>
      </c>
      <c r="E283">
        <f t="shared" si="4"/>
        <v>1</v>
      </c>
    </row>
    <row r="284" spans="1:5" x14ac:dyDescent="0.25">
      <c r="A284" t="s">
        <v>1224</v>
      </c>
      <c r="B284">
        <v>4800057620</v>
      </c>
      <c r="C284" t="s">
        <v>20</v>
      </c>
      <c r="D284" s="3">
        <v>-947667</v>
      </c>
      <c r="E284">
        <f t="shared" si="4"/>
        <v>1</v>
      </c>
    </row>
    <row r="285" spans="1:5" x14ac:dyDescent="0.25">
      <c r="A285" t="s">
        <v>1225</v>
      </c>
      <c r="B285">
        <v>4800057620</v>
      </c>
      <c r="C285" t="s">
        <v>20</v>
      </c>
      <c r="D285" s="3">
        <v>-153441</v>
      </c>
      <c r="E285">
        <f t="shared" si="4"/>
        <v>1</v>
      </c>
    </row>
    <row r="286" spans="1:5" x14ac:dyDescent="0.25">
      <c r="A286" t="s">
        <v>1226</v>
      </c>
      <c r="B286">
        <v>4800057620</v>
      </c>
      <c r="C286" t="s">
        <v>20</v>
      </c>
      <c r="D286" s="3">
        <v>-18273</v>
      </c>
      <c r="E286">
        <f t="shared" si="4"/>
        <v>1</v>
      </c>
    </row>
    <row r="287" spans="1:5" x14ac:dyDescent="0.25">
      <c r="A287" t="s">
        <v>1227</v>
      </c>
      <c r="B287">
        <v>4800057620</v>
      </c>
      <c r="C287" t="s">
        <v>20</v>
      </c>
      <c r="D287" s="3">
        <v>-227554</v>
      </c>
      <c r="E287">
        <f t="shared" si="4"/>
        <v>1</v>
      </c>
    </row>
    <row r="288" spans="1:5" x14ac:dyDescent="0.25">
      <c r="A288" t="s">
        <v>1228</v>
      </c>
      <c r="B288">
        <v>4800057620</v>
      </c>
      <c r="C288" t="s">
        <v>20</v>
      </c>
      <c r="D288" s="3">
        <v>-65876</v>
      </c>
      <c r="E288">
        <f t="shared" si="4"/>
        <v>1</v>
      </c>
    </row>
    <row r="289" spans="1:5" x14ac:dyDescent="0.25">
      <c r="A289" t="s">
        <v>1229</v>
      </c>
      <c r="B289">
        <v>4800057620</v>
      </c>
      <c r="C289" t="s">
        <v>20</v>
      </c>
      <c r="D289" s="3">
        <v>-18273</v>
      </c>
      <c r="E289">
        <f t="shared" si="4"/>
        <v>1</v>
      </c>
    </row>
    <row r="290" spans="1:5" x14ac:dyDescent="0.25">
      <c r="A290" t="s">
        <v>1230</v>
      </c>
      <c r="B290">
        <v>4800057620</v>
      </c>
      <c r="C290" t="s">
        <v>20</v>
      </c>
      <c r="D290" s="3">
        <v>-41408</v>
      </c>
      <c r="E290">
        <f t="shared" si="4"/>
        <v>1</v>
      </c>
    </row>
    <row r="291" spans="1:5" x14ac:dyDescent="0.25">
      <c r="A291" t="s">
        <v>1231</v>
      </c>
      <c r="B291">
        <v>4800057620</v>
      </c>
      <c r="C291" t="s">
        <v>20</v>
      </c>
      <c r="D291" s="3">
        <v>-37114</v>
      </c>
      <c r="E291">
        <f t="shared" si="4"/>
        <v>1</v>
      </c>
    </row>
    <row r="292" spans="1:5" x14ac:dyDescent="0.25">
      <c r="A292" t="s">
        <v>1232</v>
      </c>
      <c r="B292">
        <v>4800057620</v>
      </c>
      <c r="C292" t="s">
        <v>20</v>
      </c>
      <c r="D292" s="3">
        <v>-72931</v>
      </c>
      <c r="E292">
        <f t="shared" si="4"/>
        <v>1</v>
      </c>
    </row>
    <row r="293" spans="1:5" x14ac:dyDescent="0.25">
      <c r="A293" t="s">
        <v>1233</v>
      </c>
      <c r="B293">
        <v>4800057620</v>
      </c>
      <c r="C293" t="s">
        <v>20</v>
      </c>
      <c r="D293" s="3">
        <v>-9411</v>
      </c>
      <c r="E293">
        <f t="shared" si="4"/>
        <v>1</v>
      </c>
    </row>
    <row r="294" spans="1:5" x14ac:dyDescent="0.25">
      <c r="A294" t="s">
        <v>1234</v>
      </c>
      <c r="B294">
        <v>4800057620</v>
      </c>
      <c r="C294" t="s">
        <v>20</v>
      </c>
      <c r="D294" s="3">
        <v>-9411</v>
      </c>
      <c r="E294">
        <f t="shared" si="4"/>
        <v>1</v>
      </c>
    </row>
    <row r="295" spans="1:5" x14ac:dyDescent="0.25">
      <c r="A295" t="s">
        <v>1235</v>
      </c>
      <c r="B295">
        <v>4800057620</v>
      </c>
      <c r="C295" t="s">
        <v>20</v>
      </c>
      <c r="D295" s="3">
        <v>-65876</v>
      </c>
      <c r="E295">
        <f t="shared" si="4"/>
        <v>1</v>
      </c>
    </row>
    <row r="296" spans="1:5" x14ac:dyDescent="0.25">
      <c r="A296" t="s">
        <v>1236</v>
      </c>
      <c r="B296">
        <v>4800057620</v>
      </c>
      <c r="C296" t="s">
        <v>20</v>
      </c>
      <c r="D296" s="3">
        <v>-9411</v>
      </c>
      <c r="E296">
        <f t="shared" si="4"/>
        <v>1</v>
      </c>
    </row>
    <row r="297" spans="1:5" x14ac:dyDescent="0.25">
      <c r="A297" t="s">
        <v>1237</v>
      </c>
      <c r="B297">
        <v>4800057620</v>
      </c>
      <c r="C297" t="s">
        <v>20</v>
      </c>
      <c r="D297" s="3">
        <v>-9411</v>
      </c>
      <c r="E297">
        <f t="shared" si="4"/>
        <v>1</v>
      </c>
    </row>
    <row r="298" spans="1:5" x14ac:dyDescent="0.25">
      <c r="A298" t="s">
        <v>1238</v>
      </c>
      <c r="B298">
        <v>4800057620</v>
      </c>
      <c r="C298" t="s">
        <v>20</v>
      </c>
      <c r="D298" s="3">
        <v>-65876</v>
      </c>
      <c r="E298">
        <f t="shared" si="4"/>
        <v>1</v>
      </c>
    </row>
    <row r="299" spans="1:5" x14ac:dyDescent="0.25">
      <c r="A299" t="s">
        <v>1239</v>
      </c>
      <c r="B299">
        <v>4800057620</v>
      </c>
      <c r="C299" t="s">
        <v>20</v>
      </c>
      <c r="D299" s="3">
        <v>-9411</v>
      </c>
      <c r="E299">
        <f t="shared" si="4"/>
        <v>1</v>
      </c>
    </row>
    <row r="300" spans="1:5" x14ac:dyDescent="0.25">
      <c r="A300" t="s">
        <v>1240</v>
      </c>
      <c r="B300">
        <v>4800057620</v>
      </c>
      <c r="C300" t="s">
        <v>20</v>
      </c>
      <c r="D300" s="3">
        <v>-9411</v>
      </c>
      <c r="E300">
        <f t="shared" si="4"/>
        <v>1</v>
      </c>
    </row>
    <row r="301" spans="1:5" x14ac:dyDescent="0.25">
      <c r="A301" t="s">
        <v>1241</v>
      </c>
      <c r="B301">
        <v>4800057620</v>
      </c>
      <c r="C301" t="s">
        <v>20</v>
      </c>
      <c r="D301" s="3">
        <v>-9411</v>
      </c>
      <c r="E301">
        <f t="shared" si="4"/>
        <v>1</v>
      </c>
    </row>
    <row r="302" spans="1:5" x14ac:dyDescent="0.25">
      <c r="A302" t="s">
        <v>1242</v>
      </c>
      <c r="B302">
        <v>4800057620</v>
      </c>
      <c r="C302" t="s">
        <v>20</v>
      </c>
      <c r="D302" s="3">
        <v>-9411</v>
      </c>
      <c r="E302">
        <f t="shared" si="4"/>
        <v>1</v>
      </c>
    </row>
    <row r="303" spans="1:5" x14ac:dyDescent="0.25">
      <c r="A303" t="s">
        <v>1243</v>
      </c>
      <c r="B303">
        <v>4800057620</v>
      </c>
      <c r="C303" t="s">
        <v>20</v>
      </c>
      <c r="D303" s="3">
        <v>-9411</v>
      </c>
      <c r="E303">
        <f t="shared" si="4"/>
        <v>1</v>
      </c>
    </row>
    <row r="304" spans="1:5" x14ac:dyDescent="0.25">
      <c r="A304" t="s">
        <v>1244</v>
      </c>
      <c r="B304">
        <v>4800057620</v>
      </c>
      <c r="C304" t="s">
        <v>20</v>
      </c>
      <c r="D304" s="3">
        <v>-47054</v>
      </c>
      <c r="E304">
        <f t="shared" si="4"/>
        <v>1</v>
      </c>
    </row>
    <row r="305" spans="1:5" x14ac:dyDescent="0.25">
      <c r="A305" t="s">
        <v>1245</v>
      </c>
      <c r="B305">
        <v>4800057620</v>
      </c>
      <c r="C305" t="s">
        <v>20</v>
      </c>
      <c r="D305" s="3">
        <v>-9411</v>
      </c>
      <c r="E305">
        <f t="shared" si="4"/>
        <v>1</v>
      </c>
    </row>
    <row r="306" spans="1:5" x14ac:dyDescent="0.25">
      <c r="A306" t="s">
        <v>1246</v>
      </c>
      <c r="B306">
        <v>4800057620</v>
      </c>
      <c r="C306" t="s">
        <v>20</v>
      </c>
      <c r="D306" s="3">
        <v>-335967</v>
      </c>
      <c r="E306">
        <f t="shared" si="4"/>
        <v>1</v>
      </c>
    </row>
    <row r="307" spans="1:5" x14ac:dyDescent="0.25">
      <c r="A307" t="s">
        <v>1247</v>
      </c>
      <c r="B307">
        <v>4800057620</v>
      </c>
      <c r="C307" t="s">
        <v>20</v>
      </c>
      <c r="D307" s="3">
        <v>-9411</v>
      </c>
      <c r="E307">
        <f t="shared" si="4"/>
        <v>1</v>
      </c>
    </row>
    <row r="308" spans="1:5" x14ac:dyDescent="0.25">
      <c r="A308" t="s">
        <v>1248</v>
      </c>
      <c r="B308">
        <v>4800057620</v>
      </c>
      <c r="C308" t="s">
        <v>20</v>
      </c>
      <c r="D308" s="3">
        <v>-28233</v>
      </c>
      <c r="E308">
        <f t="shared" si="4"/>
        <v>1</v>
      </c>
    </row>
    <row r="309" spans="1:5" x14ac:dyDescent="0.25">
      <c r="A309" t="s">
        <v>1249</v>
      </c>
      <c r="B309">
        <v>4800057620</v>
      </c>
      <c r="C309" t="s">
        <v>20</v>
      </c>
      <c r="D309" s="3">
        <v>-9411</v>
      </c>
      <c r="E309">
        <f t="shared" si="4"/>
        <v>1</v>
      </c>
    </row>
    <row r="310" spans="1:5" x14ac:dyDescent="0.25">
      <c r="A310" t="s">
        <v>1250</v>
      </c>
      <c r="B310">
        <v>4800057620</v>
      </c>
      <c r="C310" t="s">
        <v>20</v>
      </c>
      <c r="D310" s="3">
        <v>-9411</v>
      </c>
      <c r="E310">
        <f t="shared" si="4"/>
        <v>1</v>
      </c>
    </row>
    <row r="311" spans="1:5" x14ac:dyDescent="0.25">
      <c r="A311" t="s">
        <v>1251</v>
      </c>
      <c r="B311">
        <v>4800057620</v>
      </c>
      <c r="C311" t="s">
        <v>20</v>
      </c>
      <c r="D311" s="3">
        <v>-9411</v>
      </c>
      <c r="E311">
        <f t="shared" si="4"/>
        <v>1</v>
      </c>
    </row>
    <row r="312" spans="1:5" x14ac:dyDescent="0.25">
      <c r="A312" t="s">
        <v>1252</v>
      </c>
      <c r="B312">
        <v>4800057620</v>
      </c>
      <c r="C312" t="s">
        <v>20</v>
      </c>
      <c r="D312" s="3">
        <v>-65876</v>
      </c>
      <c r="E312">
        <f t="shared" si="4"/>
        <v>1</v>
      </c>
    </row>
    <row r="313" spans="1:5" x14ac:dyDescent="0.25">
      <c r="A313" t="s">
        <v>1253</v>
      </c>
      <c r="B313">
        <v>4800057620</v>
      </c>
      <c r="C313" t="s">
        <v>20</v>
      </c>
      <c r="D313" s="3">
        <v>-65876</v>
      </c>
      <c r="E313">
        <f t="shared" si="4"/>
        <v>1</v>
      </c>
    </row>
    <row r="314" spans="1:5" x14ac:dyDescent="0.25">
      <c r="A314" t="s">
        <v>1254</v>
      </c>
      <c r="B314">
        <v>4800057620</v>
      </c>
      <c r="C314" t="s">
        <v>20</v>
      </c>
      <c r="D314" s="3">
        <v>-65876</v>
      </c>
      <c r="E314">
        <f t="shared" si="4"/>
        <v>1</v>
      </c>
    </row>
    <row r="315" spans="1:5" x14ac:dyDescent="0.25">
      <c r="A315" t="s">
        <v>1255</v>
      </c>
      <c r="B315">
        <v>4800057620</v>
      </c>
      <c r="C315" t="s">
        <v>20</v>
      </c>
      <c r="D315" s="3">
        <v>-206194</v>
      </c>
      <c r="E315">
        <f t="shared" si="4"/>
        <v>1</v>
      </c>
    </row>
    <row r="316" spans="1:5" x14ac:dyDescent="0.25">
      <c r="A316" t="s">
        <v>1256</v>
      </c>
      <c r="B316">
        <v>4800057620</v>
      </c>
      <c r="C316" t="s">
        <v>20</v>
      </c>
      <c r="D316" s="3">
        <v>-206194</v>
      </c>
      <c r="E316">
        <f t="shared" si="4"/>
        <v>1</v>
      </c>
    </row>
    <row r="317" spans="1:5" x14ac:dyDescent="0.25">
      <c r="A317" t="s">
        <v>1257</v>
      </c>
      <c r="B317">
        <v>4800057620</v>
      </c>
      <c r="C317" t="s">
        <v>20</v>
      </c>
      <c r="D317" s="3">
        <v>-206194</v>
      </c>
      <c r="E317">
        <f t="shared" si="4"/>
        <v>1</v>
      </c>
    </row>
    <row r="318" spans="1:5" x14ac:dyDescent="0.25">
      <c r="A318" t="s">
        <v>1258</v>
      </c>
      <c r="B318">
        <v>4800057620</v>
      </c>
      <c r="C318" t="s">
        <v>20</v>
      </c>
      <c r="D318" s="3">
        <v>-206194</v>
      </c>
      <c r="E318">
        <f t="shared" si="4"/>
        <v>1</v>
      </c>
    </row>
    <row r="319" spans="1:5" x14ac:dyDescent="0.25">
      <c r="A319" t="s">
        <v>1259</v>
      </c>
      <c r="B319">
        <v>4800057620</v>
      </c>
      <c r="C319" t="s">
        <v>20</v>
      </c>
      <c r="D319" s="3">
        <v>-32664</v>
      </c>
      <c r="E319">
        <f t="shared" si="4"/>
        <v>1</v>
      </c>
    </row>
    <row r="320" spans="1:5" x14ac:dyDescent="0.25">
      <c r="A320" t="s">
        <v>1260</v>
      </c>
      <c r="B320">
        <v>4800057620</v>
      </c>
      <c r="C320" t="s">
        <v>20</v>
      </c>
      <c r="D320" s="3">
        <v>-33879</v>
      </c>
      <c r="E320">
        <f t="shared" si="4"/>
        <v>1</v>
      </c>
    </row>
    <row r="321" spans="1:5" x14ac:dyDescent="0.25">
      <c r="A321" t="s">
        <v>1261</v>
      </c>
      <c r="B321">
        <v>4800057620</v>
      </c>
      <c r="C321" t="s">
        <v>20</v>
      </c>
      <c r="D321" s="3">
        <v>-195983</v>
      </c>
      <c r="E321">
        <f t="shared" si="4"/>
        <v>1</v>
      </c>
    </row>
    <row r="322" spans="1:5" x14ac:dyDescent="0.25">
      <c r="A322" t="s">
        <v>1262</v>
      </c>
      <c r="B322">
        <v>4800057620</v>
      </c>
      <c r="C322" t="s">
        <v>20</v>
      </c>
      <c r="D322" s="3">
        <v>-195983</v>
      </c>
      <c r="E322">
        <f t="shared" si="4"/>
        <v>1</v>
      </c>
    </row>
    <row r="323" spans="1:5" x14ac:dyDescent="0.25">
      <c r="A323" t="s">
        <v>1263</v>
      </c>
      <c r="B323">
        <v>4800057620</v>
      </c>
      <c r="C323" t="s">
        <v>20</v>
      </c>
      <c r="D323" s="3">
        <v>-195983</v>
      </c>
      <c r="E323">
        <f t="shared" si="4"/>
        <v>1</v>
      </c>
    </row>
    <row r="324" spans="1:5" x14ac:dyDescent="0.25">
      <c r="A324" t="s">
        <v>1264</v>
      </c>
      <c r="B324">
        <v>4800057620</v>
      </c>
      <c r="C324" t="s">
        <v>20</v>
      </c>
      <c r="D324" s="3">
        <v>-65876</v>
      </c>
      <c r="E324">
        <f t="shared" si="4"/>
        <v>1</v>
      </c>
    </row>
    <row r="325" spans="1:5" x14ac:dyDescent="0.25">
      <c r="A325" t="s">
        <v>1265</v>
      </c>
      <c r="B325">
        <v>4800057620</v>
      </c>
      <c r="C325" t="s">
        <v>20</v>
      </c>
      <c r="D325" s="3">
        <v>-65876</v>
      </c>
      <c r="E325">
        <f t="shared" ref="E325:E388" si="5">+COUNTIF($A$4:$A$896,A325)</f>
        <v>1</v>
      </c>
    </row>
    <row r="326" spans="1:5" x14ac:dyDescent="0.25">
      <c r="A326" t="s">
        <v>1266</v>
      </c>
      <c r="B326">
        <v>4800057620</v>
      </c>
      <c r="C326" t="s">
        <v>20</v>
      </c>
      <c r="D326" s="3">
        <v>-65876</v>
      </c>
      <c r="E326">
        <f t="shared" si="5"/>
        <v>1</v>
      </c>
    </row>
    <row r="327" spans="1:5" x14ac:dyDescent="0.25">
      <c r="A327" t="s">
        <v>1267</v>
      </c>
      <c r="B327">
        <v>4800057620</v>
      </c>
      <c r="C327" t="s">
        <v>20</v>
      </c>
      <c r="D327" s="3">
        <v>-154554</v>
      </c>
      <c r="E327">
        <f t="shared" si="5"/>
        <v>1</v>
      </c>
    </row>
    <row r="328" spans="1:5" x14ac:dyDescent="0.25">
      <c r="A328" t="s">
        <v>1268</v>
      </c>
      <c r="B328">
        <v>4800057620</v>
      </c>
      <c r="C328" t="s">
        <v>20</v>
      </c>
      <c r="D328" s="3">
        <v>-154554</v>
      </c>
      <c r="E328">
        <f t="shared" si="5"/>
        <v>1</v>
      </c>
    </row>
    <row r="329" spans="1:5" x14ac:dyDescent="0.25">
      <c r="A329" t="s">
        <v>1269</v>
      </c>
      <c r="B329">
        <v>4800057620</v>
      </c>
      <c r="C329" t="s">
        <v>20</v>
      </c>
      <c r="D329" s="3">
        <v>-154554</v>
      </c>
      <c r="E329">
        <f t="shared" si="5"/>
        <v>1</v>
      </c>
    </row>
    <row r="330" spans="1:5" x14ac:dyDescent="0.25">
      <c r="A330" t="s">
        <v>1270</v>
      </c>
      <c r="B330">
        <v>4800057620</v>
      </c>
      <c r="C330" t="s">
        <v>20</v>
      </c>
      <c r="D330" s="3">
        <v>-91367</v>
      </c>
      <c r="E330">
        <f t="shared" si="5"/>
        <v>1</v>
      </c>
    </row>
    <row r="331" spans="1:5" x14ac:dyDescent="0.25">
      <c r="A331" t="s">
        <v>1271</v>
      </c>
      <c r="B331">
        <v>4800057620</v>
      </c>
      <c r="C331" t="s">
        <v>20</v>
      </c>
      <c r="D331" s="3">
        <v>-436792</v>
      </c>
      <c r="E331">
        <f t="shared" si="5"/>
        <v>1</v>
      </c>
    </row>
    <row r="332" spans="1:5" x14ac:dyDescent="0.25">
      <c r="A332" t="s">
        <v>1272</v>
      </c>
      <c r="B332">
        <v>4800057620</v>
      </c>
      <c r="C332" t="s">
        <v>20</v>
      </c>
      <c r="D332" s="3">
        <v>-43966</v>
      </c>
      <c r="E332">
        <f t="shared" si="5"/>
        <v>1</v>
      </c>
    </row>
    <row r="333" spans="1:5" x14ac:dyDescent="0.25">
      <c r="A333" t="s">
        <v>1273</v>
      </c>
      <c r="B333">
        <v>4800057620</v>
      </c>
      <c r="C333" t="s">
        <v>20</v>
      </c>
      <c r="D333" s="3">
        <v>-9411</v>
      </c>
      <c r="E333">
        <f t="shared" si="5"/>
        <v>1</v>
      </c>
    </row>
    <row r="334" spans="1:5" x14ac:dyDescent="0.25">
      <c r="A334" t="s">
        <v>1274</v>
      </c>
      <c r="B334">
        <v>4800057620</v>
      </c>
      <c r="C334" t="s">
        <v>20</v>
      </c>
      <c r="D334" s="3">
        <v>-40201</v>
      </c>
      <c r="E334">
        <f t="shared" si="5"/>
        <v>1</v>
      </c>
    </row>
    <row r="335" spans="1:5" x14ac:dyDescent="0.25">
      <c r="A335" t="s">
        <v>1275</v>
      </c>
      <c r="B335">
        <v>4800057620</v>
      </c>
      <c r="C335" t="s">
        <v>20</v>
      </c>
      <c r="D335" s="3">
        <v>-26752</v>
      </c>
      <c r="E335">
        <f t="shared" si="5"/>
        <v>1</v>
      </c>
    </row>
    <row r="336" spans="1:5" x14ac:dyDescent="0.25">
      <c r="A336" t="s">
        <v>1276</v>
      </c>
      <c r="B336">
        <v>4800057620</v>
      </c>
      <c r="C336" t="s">
        <v>20</v>
      </c>
      <c r="D336" s="3">
        <v>-28233</v>
      </c>
      <c r="E336">
        <f t="shared" si="5"/>
        <v>1</v>
      </c>
    </row>
    <row r="337" spans="1:5" x14ac:dyDescent="0.25">
      <c r="A337" t="s">
        <v>1277</v>
      </c>
      <c r="B337">
        <v>4800057620</v>
      </c>
      <c r="C337" t="s">
        <v>20</v>
      </c>
      <c r="D337" s="3">
        <v>-40201</v>
      </c>
      <c r="E337">
        <f t="shared" si="5"/>
        <v>1</v>
      </c>
    </row>
    <row r="338" spans="1:5" x14ac:dyDescent="0.25">
      <c r="A338" t="s">
        <v>1278</v>
      </c>
      <c r="B338">
        <v>4800057620</v>
      </c>
      <c r="C338" t="s">
        <v>20</v>
      </c>
      <c r="D338" s="3">
        <v>-65876</v>
      </c>
      <c r="E338">
        <f t="shared" si="5"/>
        <v>1</v>
      </c>
    </row>
    <row r="339" spans="1:5" x14ac:dyDescent="0.25">
      <c r="A339" t="s">
        <v>1279</v>
      </c>
      <c r="B339">
        <v>4800057620</v>
      </c>
      <c r="C339" t="s">
        <v>20</v>
      </c>
      <c r="D339" s="3">
        <v>-86799</v>
      </c>
      <c r="E339">
        <f t="shared" si="5"/>
        <v>1</v>
      </c>
    </row>
    <row r="340" spans="1:5" x14ac:dyDescent="0.25">
      <c r="A340" t="s">
        <v>1280</v>
      </c>
      <c r="B340">
        <v>4800057620</v>
      </c>
      <c r="C340" t="s">
        <v>20</v>
      </c>
      <c r="D340" s="3">
        <v>-33879</v>
      </c>
      <c r="E340">
        <f t="shared" si="5"/>
        <v>1</v>
      </c>
    </row>
    <row r="341" spans="1:5" x14ac:dyDescent="0.25">
      <c r="A341" t="s">
        <v>1281</v>
      </c>
      <c r="B341">
        <v>4800057620</v>
      </c>
      <c r="C341" t="s">
        <v>20</v>
      </c>
      <c r="D341" s="3">
        <v>-206194</v>
      </c>
      <c r="E341">
        <f t="shared" si="5"/>
        <v>1</v>
      </c>
    </row>
    <row r="342" spans="1:5" x14ac:dyDescent="0.25">
      <c r="A342" t="s">
        <v>1282</v>
      </c>
      <c r="B342">
        <v>4800057620</v>
      </c>
      <c r="C342" t="s">
        <v>20</v>
      </c>
      <c r="D342" s="3">
        <v>-206194</v>
      </c>
      <c r="E342">
        <f t="shared" si="5"/>
        <v>1</v>
      </c>
    </row>
    <row r="343" spans="1:5" x14ac:dyDescent="0.25">
      <c r="A343" t="s">
        <v>1283</v>
      </c>
      <c r="B343">
        <v>4800057620</v>
      </c>
      <c r="C343" t="s">
        <v>20</v>
      </c>
      <c r="D343" s="3">
        <v>-206194</v>
      </c>
      <c r="E343">
        <f t="shared" si="5"/>
        <v>1</v>
      </c>
    </row>
    <row r="344" spans="1:5" x14ac:dyDescent="0.25">
      <c r="A344" t="s">
        <v>1284</v>
      </c>
      <c r="B344">
        <v>4800057620</v>
      </c>
      <c r="C344" t="s">
        <v>20</v>
      </c>
      <c r="D344" s="3">
        <v>-9411</v>
      </c>
      <c r="E344">
        <f t="shared" si="5"/>
        <v>1</v>
      </c>
    </row>
    <row r="345" spans="1:5" x14ac:dyDescent="0.25">
      <c r="A345" t="s">
        <v>1285</v>
      </c>
      <c r="B345">
        <v>4800057620</v>
      </c>
      <c r="C345" t="s">
        <v>20</v>
      </c>
      <c r="D345" s="3">
        <v>-19762</v>
      </c>
      <c r="E345">
        <f t="shared" si="5"/>
        <v>1</v>
      </c>
    </row>
    <row r="346" spans="1:5" x14ac:dyDescent="0.25">
      <c r="A346" t="s">
        <v>1286</v>
      </c>
      <c r="B346">
        <v>4800057620</v>
      </c>
      <c r="C346" t="s">
        <v>20</v>
      </c>
      <c r="D346" s="3">
        <v>-206194</v>
      </c>
      <c r="E346">
        <f t="shared" si="5"/>
        <v>1</v>
      </c>
    </row>
    <row r="347" spans="1:5" x14ac:dyDescent="0.25">
      <c r="A347" t="s">
        <v>1287</v>
      </c>
      <c r="B347">
        <v>4800057620</v>
      </c>
      <c r="C347" t="s">
        <v>20</v>
      </c>
      <c r="D347" s="3">
        <v>-206194</v>
      </c>
      <c r="E347">
        <f t="shared" si="5"/>
        <v>1</v>
      </c>
    </row>
    <row r="348" spans="1:5" x14ac:dyDescent="0.25">
      <c r="A348" t="s">
        <v>1288</v>
      </c>
      <c r="B348">
        <v>4800057620</v>
      </c>
      <c r="C348" t="s">
        <v>20</v>
      </c>
      <c r="D348" s="3">
        <v>-206194</v>
      </c>
      <c r="E348">
        <f t="shared" si="5"/>
        <v>1</v>
      </c>
    </row>
    <row r="349" spans="1:5" x14ac:dyDescent="0.25">
      <c r="A349" t="s">
        <v>1289</v>
      </c>
      <c r="B349">
        <v>4800057620</v>
      </c>
      <c r="C349" t="s">
        <v>20</v>
      </c>
      <c r="D349" s="3">
        <v>-26752</v>
      </c>
      <c r="E349">
        <f t="shared" si="5"/>
        <v>1</v>
      </c>
    </row>
    <row r="350" spans="1:5" x14ac:dyDescent="0.25">
      <c r="A350" t="s">
        <v>1290</v>
      </c>
      <c r="B350">
        <v>4800057620</v>
      </c>
      <c r="C350" t="s">
        <v>20</v>
      </c>
      <c r="D350" s="3">
        <v>-557764</v>
      </c>
      <c r="E350">
        <f t="shared" si="5"/>
        <v>1</v>
      </c>
    </row>
    <row r="351" spans="1:5" x14ac:dyDescent="0.25">
      <c r="A351" t="s">
        <v>1291</v>
      </c>
      <c r="B351">
        <v>4800057620</v>
      </c>
      <c r="C351" t="s">
        <v>20</v>
      </c>
      <c r="D351" s="3">
        <v>-76808</v>
      </c>
      <c r="E351">
        <f t="shared" si="5"/>
        <v>1</v>
      </c>
    </row>
    <row r="352" spans="1:5" x14ac:dyDescent="0.25">
      <c r="A352" t="s">
        <v>1292</v>
      </c>
      <c r="B352">
        <v>4800057620</v>
      </c>
      <c r="C352" t="s">
        <v>20</v>
      </c>
      <c r="D352" s="3">
        <v>-28233</v>
      </c>
      <c r="E352">
        <f t="shared" si="5"/>
        <v>1</v>
      </c>
    </row>
    <row r="353" spans="1:5" x14ac:dyDescent="0.25">
      <c r="A353" t="s">
        <v>1293</v>
      </c>
      <c r="B353">
        <v>4800057620</v>
      </c>
      <c r="C353" t="s">
        <v>20</v>
      </c>
      <c r="D353" s="3">
        <v>-28233</v>
      </c>
      <c r="E353">
        <f t="shared" si="5"/>
        <v>1</v>
      </c>
    </row>
    <row r="354" spans="1:5" x14ac:dyDescent="0.25">
      <c r="A354" t="s">
        <v>1294</v>
      </c>
      <c r="B354">
        <v>4800057620</v>
      </c>
      <c r="C354" t="s">
        <v>20</v>
      </c>
      <c r="D354" s="3">
        <v>-436792</v>
      </c>
      <c r="E354">
        <f t="shared" si="5"/>
        <v>1</v>
      </c>
    </row>
    <row r="355" spans="1:5" x14ac:dyDescent="0.25">
      <c r="A355" t="s">
        <v>1295</v>
      </c>
      <c r="B355">
        <v>4800057620</v>
      </c>
      <c r="C355" t="s">
        <v>20</v>
      </c>
      <c r="D355" s="3">
        <v>-9411</v>
      </c>
      <c r="E355">
        <f t="shared" si="5"/>
        <v>1</v>
      </c>
    </row>
    <row r="356" spans="1:5" x14ac:dyDescent="0.25">
      <c r="A356" t="s">
        <v>1296</v>
      </c>
      <c r="B356">
        <v>4800057620</v>
      </c>
      <c r="C356" t="s">
        <v>20</v>
      </c>
      <c r="D356" s="3">
        <v>-9411</v>
      </c>
      <c r="E356">
        <f t="shared" si="5"/>
        <v>1</v>
      </c>
    </row>
    <row r="357" spans="1:5" x14ac:dyDescent="0.25">
      <c r="A357" t="s">
        <v>1297</v>
      </c>
      <c r="B357">
        <v>4800057620</v>
      </c>
      <c r="C357" t="s">
        <v>20</v>
      </c>
      <c r="D357" s="3">
        <v>-206194</v>
      </c>
      <c r="E357">
        <f t="shared" si="5"/>
        <v>1</v>
      </c>
    </row>
    <row r="358" spans="1:5" x14ac:dyDescent="0.25">
      <c r="A358" t="s">
        <v>1298</v>
      </c>
      <c r="B358">
        <v>4800057620</v>
      </c>
      <c r="C358" t="s">
        <v>20</v>
      </c>
      <c r="D358" s="3">
        <v>-37114</v>
      </c>
      <c r="E358">
        <f t="shared" si="5"/>
        <v>1</v>
      </c>
    </row>
    <row r="359" spans="1:5" x14ac:dyDescent="0.25">
      <c r="A359" t="s">
        <v>1299</v>
      </c>
      <c r="B359">
        <v>4800057620</v>
      </c>
      <c r="C359" t="s">
        <v>20</v>
      </c>
      <c r="D359" s="3">
        <v>-65876</v>
      </c>
      <c r="E359">
        <f t="shared" si="5"/>
        <v>1</v>
      </c>
    </row>
    <row r="360" spans="1:5" x14ac:dyDescent="0.25">
      <c r="A360" t="s">
        <v>1300</v>
      </c>
      <c r="B360">
        <v>4800057620</v>
      </c>
      <c r="C360" t="s">
        <v>20</v>
      </c>
      <c r="D360" s="3">
        <v>-9411</v>
      </c>
      <c r="E360">
        <f t="shared" si="5"/>
        <v>1</v>
      </c>
    </row>
    <row r="361" spans="1:5" x14ac:dyDescent="0.25">
      <c r="A361" t="s">
        <v>1301</v>
      </c>
      <c r="B361">
        <v>4800057620</v>
      </c>
      <c r="C361" t="s">
        <v>20</v>
      </c>
      <c r="D361" s="3">
        <v>-37114</v>
      </c>
      <c r="E361">
        <f t="shared" si="5"/>
        <v>1</v>
      </c>
    </row>
    <row r="362" spans="1:5" x14ac:dyDescent="0.25">
      <c r="A362" t="s">
        <v>1302</v>
      </c>
      <c r="B362">
        <v>4800057620</v>
      </c>
      <c r="C362" t="s">
        <v>20</v>
      </c>
      <c r="D362" s="3">
        <v>-33879</v>
      </c>
      <c r="E362">
        <f t="shared" si="5"/>
        <v>1</v>
      </c>
    </row>
    <row r="363" spans="1:5" x14ac:dyDescent="0.25">
      <c r="A363" t="s">
        <v>1303</v>
      </c>
      <c r="B363">
        <v>4800057620</v>
      </c>
      <c r="C363" t="s">
        <v>20</v>
      </c>
      <c r="D363" s="3">
        <v>-206194</v>
      </c>
      <c r="E363">
        <f t="shared" si="5"/>
        <v>1</v>
      </c>
    </row>
    <row r="364" spans="1:5" x14ac:dyDescent="0.25">
      <c r="A364" t="s">
        <v>1304</v>
      </c>
      <c r="B364">
        <v>4800057620</v>
      </c>
      <c r="C364" t="s">
        <v>20</v>
      </c>
      <c r="D364" s="3">
        <v>-206194</v>
      </c>
      <c r="E364">
        <f t="shared" si="5"/>
        <v>1</v>
      </c>
    </row>
    <row r="365" spans="1:5" x14ac:dyDescent="0.25">
      <c r="A365" t="s">
        <v>1305</v>
      </c>
      <c r="B365">
        <v>4800057620</v>
      </c>
      <c r="C365" t="s">
        <v>20</v>
      </c>
      <c r="D365" s="3">
        <v>-206194</v>
      </c>
      <c r="E365">
        <f t="shared" si="5"/>
        <v>1</v>
      </c>
    </row>
    <row r="366" spans="1:5" x14ac:dyDescent="0.25">
      <c r="A366" t="s">
        <v>1306</v>
      </c>
      <c r="B366">
        <v>4800057620</v>
      </c>
      <c r="C366" t="s">
        <v>20</v>
      </c>
      <c r="D366" s="3">
        <v>-206194</v>
      </c>
      <c r="E366">
        <f t="shared" si="5"/>
        <v>1</v>
      </c>
    </row>
    <row r="367" spans="1:5" x14ac:dyDescent="0.25">
      <c r="A367" t="s">
        <v>1307</v>
      </c>
      <c r="B367">
        <v>4800057620</v>
      </c>
      <c r="C367" t="s">
        <v>20</v>
      </c>
      <c r="D367" s="3">
        <v>-9411</v>
      </c>
      <c r="E367">
        <f t="shared" si="5"/>
        <v>1</v>
      </c>
    </row>
    <row r="368" spans="1:5" x14ac:dyDescent="0.25">
      <c r="A368" t="s">
        <v>1308</v>
      </c>
      <c r="B368">
        <v>4800057620</v>
      </c>
      <c r="C368" t="s">
        <v>20</v>
      </c>
      <c r="D368" s="3">
        <v>-206194</v>
      </c>
      <c r="E368">
        <f t="shared" si="5"/>
        <v>1</v>
      </c>
    </row>
    <row r="369" spans="1:5" x14ac:dyDescent="0.25">
      <c r="A369" t="s">
        <v>1309</v>
      </c>
      <c r="B369">
        <v>4800057620</v>
      </c>
      <c r="C369" t="s">
        <v>20</v>
      </c>
      <c r="D369" s="3">
        <v>-26752</v>
      </c>
      <c r="E369">
        <f t="shared" si="5"/>
        <v>1</v>
      </c>
    </row>
    <row r="370" spans="1:5" x14ac:dyDescent="0.25">
      <c r="A370" t="s">
        <v>1310</v>
      </c>
      <c r="B370">
        <v>4800057620</v>
      </c>
      <c r="C370" t="s">
        <v>20</v>
      </c>
      <c r="D370" s="3">
        <v>-31979</v>
      </c>
      <c r="E370">
        <f t="shared" si="5"/>
        <v>1</v>
      </c>
    </row>
    <row r="371" spans="1:5" x14ac:dyDescent="0.25">
      <c r="A371" t="s">
        <v>1311</v>
      </c>
      <c r="B371">
        <v>4800057620</v>
      </c>
      <c r="C371" t="s">
        <v>20</v>
      </c>
      <c r="D371" s="3">
        <v>-31979</v>
      </c>
      <c r="E371">
        <f t="shared" si="5"/>
        <v>1</v>
      </c>
    </row>
    <row r="372" spans="1:5" x14ac:dyDescent="0.25">
      <c r="A372" t="s">
        <v>1312</v>
      </c>
      <c r="B372">
        <v>4800057620</v>
      </c>
      <c r="C372" t="s">
        <v>20</v>
      </c>
      <c r="D372" s="3">
        <v>-136457</v>
      </c>
      <c r="E372">
        <f t="shared" si="5"/>
        <v>1</v>
      </c>
    </row>
    <row r="373" spans="1:5" x14ac:dyDescent="0.25">
      <c r="A373" t="s">
        <v>1313</v>
      </c>
      <c r="B373">
        <v>4800057620</v>
      </c>
      <c r="C373" t="s">
        <v>20</v>
      </c>
      <c r="D373" s="3">
        <v>-29873</v>
      </c>
      <c r="E373">
        <f t="shared" si="5"/>
        <v>1</v>
      </c>
    </row>
    <row r="374" spans="1:5" x14ac:dyDescent="0.25">
      <c r="A374" t="s">
        <v>1314</v>
      </c>
      <c r="B374">
        <v>4800057620</v>
      </c>
      <c r="C374" t="s">
        <v>20</v>
      </c>
      <c r="D374" s="3">
        <v>-37617</v>
      </c>
      <c r="E374">
        <f t="shared" si="5"/>
        <v>1</v>
      </c>
    </row>
    <row r="375" spans="1:5" x14ac:dyDescent="0.25">
      <c r="A375" t="s">
        <v>1315</v>
      </c>
      <c r="B375">
        <v>4800057620</v>
      </c>
      <c r="C375" t="s">
        <v>20</v>
      </c>
      <c r="D375" s="3">
        <v>-206194</v>
      </c>
      <c r="E375">
        <f t="shared" si="5"/>
        <v>1</v>
      </c>
    </row>
    <row r="376" spans="1:5" x14ac:dyDescent="0.25">
      <c r="A376" t="s">
        <v>1316</v>
      </c>
      <c r="B376">
        <v>4800057620</v>
      </c>
      <c r="C376" t="s">
        <v>20</v>
      </c>
      <c r="D376" s="3">
        <v>-26752</v>
      </c>
      <c r="E376">
        <f t="shared" si="5"/>
        <v>1</v>
      </c>
    </row>
    <row r="377" spans="1:5" x14ac:dyDescent="0.25">
      <c r="A377" t="s">
        <v>1317</v>
      </c>
      <c r="B377">
        <v>4800057620</v>
      </c>
      <c r="C377" t="s">
        <v>20</v>
      </c>
      <c r="D377" s="3">
        <v>-778590</v>
      </c>
      <c r="E377">
        <f t="shared" si="5"/>
        <v>1</v>
      </c>
    </row>
    <row r="378" spans="1:5" x14ac:dyDescent="0.25">
      <c r="A378" t="s">
        <v>1318</v>
      </c>
      <c r="B378">
        <v>4800057620</v>
      </c>
      <c r="C378" t="s">
        <v>20</v>
      </c>
      <c r="D378" s="3">
        <v>-145867</v>
      </c>
      <c r="E378">
        <f t="shared" si="5"/>
        <v>1</v>
      </c>
    </row>
    <row r="379" spans="1:5" x14ac:dyDescent="0.25">
      <c r="A379" t="s">
        <v>1319</v>
      </c>
      <c r="B379">
        <v>4800057620</v>
      </c>
      <c r="C379" t="s">
        <v>20</v>
      </c>
      <c r="D379" s="3">
        <v>-26752</v>
      </c>
      <c r="E379">
        <f t="shared" si="5"/>
        <v>1</v>
      </c>
    </row>
    <row r="380" spans="1:5" x14ac:dyDescent="0.25">
      <c r="A380" t="s">
        <v>1320</v>
      </c>
      <c r="B380">
        <v>4800057620</v>
      </c>
      <c r="C380" t="s">
        <v>20</v>
      </c>
      <c r="D380" s="3">
        <v>-28233</v>
      </c>
      <c r="E380">
        <f t="shared" si="5"/>
        <v>1</v>
      </c>
    </row>
    <row r="381" spans="1:5" x14ac:dyDescent="0.25">
      <c r="A381" t="s">
        <v>1321</v>
      </c>
      <c r="B381">
        <v>4800057620</v>
      </c>
      <c r="C381" t="s">
        <v>20</v>
      </c>
      <c r="D381" s="3">
        <v>-42349</v>
      </c>
      <c r="E381">
        <f t="shared" si="5"/>
        <v>1</v>
      </c>
    </row>
    <row r="382" spans="1:5" x14ac:dyDescent="0.25">
      <c r="A382" t="s">
        <v>1322</v>
      </c>
      <c r="B382">
        <v>4800057620</v>
      </c>
      <c r="C382" t="s">
        <v>20</v>
      </c>
      <c r="D382" s="3">
        <v>-35031</v>
      </c>
      <c r="E382">
        <f t="shared" si="5"/>
        <v>1</v>
      </c>
    </row>
    <row r="383" spans="1:5" x14ac:dyDescent="0.25">
      <c r="A383" t="s">
        <v>1323</v>
      </c>
      <c r="B383">
        <v>4800057620</v>
      </c>
      <c r="C383" t="s">
        <v>20</v>
      </c>
      <c r="D383" s="3">
        <v>-35031</v>
      </c>
      <c r="E383">
        <f t="shared" si="5"/>
        <v>1</v>
      </c>
    </row>
    <row r="384" spans="1:5" x14ac:dyDescent="0.25">
      <c r="A384" t="s">
        <v>1324</v>
      </c>
      <c r="B384">
        <v>4800057620</v>
      </c>
      <c r="C384" t="s">
        <v>20</v>
      </c>
      <c r="D384" s="3">
        <v>-65876</v>
      </c>
      <c r="E384">
        <f t="shared" si="5"/>
        <v>1</v>
      </c>
    </row>
    <row r="385" spans="1:5" x14ac:dyDescent="0.25">
      <c r="A385" t="s">
        <v>1325</v>
      </c>
      <c r="B385">
        <v>4800057620</v>
      </c>
      <c r="C385" t="s">
        <v>20</v>
      </c>
      <c r="D385" s="3">
        <v>-154554</v>
      </c>
      <c r="E385">
        <f t="shared" si="5"/>
        <v>1</v>
      </c>
    </row>
    <row r="386" spans="1:5" x14ac:dyDescent="0.25">
      <c r="A386" t="s">
        <v>1326</v>
      </c>
      <c r="B386">
        <v>4800057620</v>
      </c>
      <c r="C386" t="s">
        <v>20</v>
      </c>
      <c r="D386" s="3">
        <v>-136457</v>
      </c>
      <c r="E386">
        <f t="shared" si="5"/>
        <v>1</v>
      </c>
    </row>
    <row r="387" spans="1:5" x14ac:dyDescent="0.25">
      <c r="A387" t="s">
        <v>1327</v>
      </c>
      <c r="B387">
        <v>4800057620</v>
      </c>
      <c r="C387" t="s">
        <v>20</v>
      </c>
      <c r="D387" s="3">
        <v>-136457</v>
      </c>
      <c r="E387">
        <f t="shared" si="5"/>
        <v>1</v>
      </c>
    </row>
    <row r="388" spans="1:5" x14ac:dyDescent="0.25">
      <c r="A388" t="s">
        <v>1328</v>
      </c>
      <c r="B388">
        <v>4800057620</v>
      </c>
      <c r="C388" t="s">
        <v>20</v>
      </c>
      <c r="D388" s="3">
        <v>-37114</v>
      </c>
      <c r="E388">
        <f t="shared" si="5"/>
        <v>1</v>
      </c>
    </row>
    <row r="389" spans="1:5" x14ac:dyDescent="0.25">
      <c r="A389" t="s">
        <v>1329</v>
      </c>
      <c r="B389">
        <v>4800057620</v>
      </c>
      <c r="C389" t="s">
        <v>20</v>
      </c>
      <c r="D389" s="3">
        <v>-31979</v>
      </c>
      <c r="E389">
        <f t="shared" ref="E389:E452" si="6">+COUNTIF($A$4:$A$896,A389)</f>
        <v>1</v>
      </c>
    </row>
    <row r="390" spans="1:5" x14ac:dyDescent="0.25">
      <c r="A390" t="s">
        <v>1330</v>
      </c>
      <c r="B390">
        <v>4800057620</v>
      </c>
      <c r="C390" t="s">
        <v>20</v>
      </c>
      <c r="D390" s="3">
        <v>-9411</v>
      </c>
      <c r="E390">
        <f t="shared" si="6"/>
        <v>1</v>
      </c>
    </row>
    <row r="391" spans="1:5" x14ac:dyDescent="0.25">
      <c r="A391" t="s">
        <v>1331</v>
      </c>
      <c r="B391">
        <v>4800057620</v>
      </c>
      <c r="C391" t="s">
        <v>20</v>
      </c>
      <c r="D391" s="3">
        <v>-9411</v>
      </c>
      <c r="E391">
        <f t="shared" si="6"/>
        <v>1</v>
      </c>
    </row>
    <row r="392" spans="1:5" x14ac:dyDescent="0.25">
      <c r="A392" t="s">
        <v>1332</v>
      </c>
      <c r="B392">
        <v>4800057620</v>
      </c>
      <c r="C392" t="s">
        <v>20</v>
      </c>
      <c r="D392" s="3">
        <v>-95089</v>
      </c>
      <c r="E392">
        <f t="shared" si="6"/>
        <v>1</v>
      </c>
    </row>
    <row r="393" spans="1:5" x14ac:dyDescent="0.25">
      <c r="A393" t="s">
        <v>1333</v>
      </c>
      <c r="B393">
        <v>4800057620</v>
      </c>
      <c r="C393" t="s">
        <v>20</v>
      </c>
      <c r="D393" s="3">
        <v>-41408</v>
      </c>
      <c r="E393">
        <f t="shared" si="6"/>
        <v>1</v>
      </c>
    </row>
    <row r="394" spans="1:5" x14ac:dyDescent="0.25">
      <c r="A394" t="s">
        <v>1334</v>
      </c>
      <c r="B394">
        <v>4800057620</v>
      </c>
      <c r="C394" t="s">
        <v>20</v>
      </c>
      <c r="D394" s="3">
        <v>-63994</v>
      </c>
      <c r="E394">
        <f t="shared" si="6"/>
        <v>1</v>
      </c>
    </row>
    <row r="395" spans="1:5" x14ac:dyDescent="0.25">
      <c r="A395" t="s">
        <v>1335</v>
      </c>
      <c r="B395">
        <v>4800057620</v>
      </c>
      <c r="C395" t="s">
        <v>20</v>
      </c>
      <c r="D395" s="3">
        <v>-4422630</v>
      </c>
      <c r="E395">
        <f t="shared" si="6"/>
        <v>1</v>
      </c>
    </row>
    <row r="396" spans="1:5" x14ac:dyDescent="0.25">
      <c r="A396" t="s">
        <v>1336</v>
      </c>
      <c r="B396">
        <v>4800057620</v>
      </c>
      <c r="C396" t="s">
        <v>20</v>
      </c>
      <c r="D396" s="3">
        <v>-195983</v>
      </c>
      <c r="E396">
        <f t="shared" si="6"/>
        <v>1</v>
      </c>
    </row>
    <row r="397" spans="1:5" x14ac:dyDescent="0.25">
      <c r="A397" t="s">
        <v>1337</v>
      </c>
      <c r="B397">
        <v>4800057620</v>
      </c>
      <c r="C397" t="s">
        <v>20</v>
      </c>
      <c r="D397" s="3">
        <v>-195983</v>
      </c>
      <c r="E397">
        <f t="shared" si="6"/>
        <v>1</v>
      </c>
    </row>
    <row r="398" spans="1:5" x14ac:dyDescent="0.25">
      <c r="A398" t="s">
        <v>1338</v>
      </c>
      <c r="B398">
        <v>4800057620</v>
      </c>
      <c r="C398" t="s">
        <v>20</v>
      </c>
      <c r="D398" s="3">
        <v>-206194</v>
      </c>
      <c r="E398">
        <f t="shared" si="6"/>
        <v>1</v>
      </c>
    </row>
    <row r="399" spans="1:5" x14ac:dyDescent="0.25">
      <c r="A399" t="s">
        <v>1339</v>
      </c>
      <c r="B399">
        <v>4800057620</v>
      </c>
      <c r="C399" t="s">
        <v>20</v>
      </c>
      <c r="D399" s="3">
        <v>-65876</v>
      </c>
      <c r="E399">
        <f t="shared" si="6"/>
        <v>1</v>
      </c>
    </row>
    <row r="400" spans="1:5" x14ac:dyDescent="0.25">
      <c r="A400" t="s">
        <v>1340</v>
      </c>
      <c r="B400">
        <v>4800057620</v>
      </c>
      <c r="C400" t="s">
        <v>20</v>
      </c>
      <c r="D400" s="3">
        <v>-37114</v>
      </c>
      <c r="E400">
        <f t="shared" si="6"/>
        <v>1</v>
      </c>
    </row>
    <row r="401" spans="1:5" x14ac:dyDescent="0.25">
      <c r="A401" t="s">
        <v>1341</v>
      </c>
      <c r="B401">
        <v>4800057620</v>
      </c>
      <c r="C401" t="s">
        <v>20</v>
      </c>
      <c r="D401" s="3">
        <v>-208260</v>
      </c>
      <c r="E401">
        <f t="shared" si="6"/>
        <v>1</v>
      </c>
    </row>
    <row r="402" spans="1:5" x14ac:dyDescent="0.25">
      <c r="A402" t="s">
        <v>1342</v>
      </c>
      <c r="B402">
        <v>4800057620</v>
      </c>
      <c r="C402" t="s">
        <v>20</v>
      </c>
      <c r="D402" s="3">
        <v>-2608925</v>
      </c>
      <c r="E402">
        <f t="shared" si="6"/>
        <v>1</v>
      </c>
    </row>
    <row r="403" spans="1:5" x14ac:dyDescent="0.25">
      <c r="A403" t="s">
        <v>1343</v>
      </c>
      <c r="B403">
        <v>4800057620</v>
      </c>
      <c r="C403" t="s">
        <v>20</v>
      </c>
      <c r="D403" s="3">
        <v>-37617</v>
      </c>
      <c r="E403">
        <f t="shared" si="6"/>
        <v>1</v>
      </c>
    </row>
    <row r="404" spans="1:5" x14ac:dyDescent="0.25">
      <c r="A404" t="s">
        <v>1344</v>
      </c>
      <c r="B404">
        <v>4800057620</v>
      </c>
      <c r="C404" t="s">
        <v>20</v>
      </c>
      <c r="D404" s="3">
        <v>-154554</v>
      </c>
      <c r="E404">
        <f t="shared" si="6"/>
        <v>1</v>
      </c>
    </row>
    <row r="405" spans="1:5" x14ac:dyDescent="0.25">
      <c r="A405" t="s">
        <v>1345</v>
      </c>
      <c r="B405">
        <v>4800057620</v>
      </c>
      <c r="C405" t="s">
        <v>20</v>
      </c>
      <c r="D405" s="3">
        <v>-47054</v>
      </c>
      <c r="E405">
        <f t="shared" si="6"/>
        <v>1</v>
      </c>
    </row>
    <row r="406" spans="1:5" x14ac:dyDescent="0.25">
      <c r="A406" t="s">
        <v>1346</v>
      </c>
      <c r="B406">
        <v>4800057620</v>
      </c>
      <c r="C406" t="s">
        <v>20</v>
      </c>
      <c r="D406" s="3">
        <v>-136457</v>
      </c>
      <c r="E406">
        <f t="shared" si="6"/>
        <v>1</v>
      </c>
    </row>
    <row r="407" spans="1:5" x14ac:dyDescent="0.25">
      <c r="A407" t="s">
        <v>1347</v>
      </c>
      <c r="B407">
        <v>4800057620</v>
      </c>
      <c r="C407" t="s">
        <v>20</v>
      </c>
      <c r="D407" s="3">
        <v>-35031</v>
      </c>
      <c r="E407">
        <f t="shared" si="6"/>
        <v>1</v>
      </c>
    </row>
    <row r="408" spans="1:5" x14ac:dyDescent="0.25">
      <c r="A408" t="s">
        <v>1348</v>
      </c>
      <c r="B408">
        <v>4800057620</v>
      </c>
      <c r="C408" t="s">
        <v>20</v>
      </c>
      <c r="D408" s="3">
        <v>-28233</v>
      </c>
      <c r="E408">
        <f t="shared" si="6"/>
        <v>1</v>
      </c>
    </row>
    <row r="409" spans="1:5" x14ac:dyDescent="0.25">
      <c r="A409" t="s">
        <v>1349</v>
      </c>
      <c r="B409">
        <v>4800057620</v>
      </c>
      <c r="C409" t="s">
        <v>20</v>
      </c>
      <c r="D409" s="3">
        <v>-37617</v>
      </c>
      <c r="E409">
        <f t="shared" si="6"/>
        <v>1</v>
      </c>
    </row>
    <row r="410" spans="1:5" x14ac:dyDescent="0.25">
      <c r="A410" t="s">
        <v>1350</v>
      </c>
      <c r="B410">
        <v>4800057620</v>
      </c>
      <c r="C410" t="s">
        <v>20</v>
      </c>
      <c r="D410" s="3">
        <v>-9411</v>
      </c>
      <c r="E410">
        <f t="shared" si="6"/>
        <v>1</v>
      </c>
    </row>
    <row r="411" spans="1:5" x14ac:dyDescent="0.25">
      <c r="A411" t="s">
        <v>1351</v>
      </c>
      <c r="B411">
        <v>4800057620</v>
      </c>
      <c r="C411" t="s">
        <v>20</v>
      </c>
      <c r="D411" s="3">
        <v>-9411</v>
      </c>
      <c r="E411">
        <f t="shared" si="6"/>
        <v>1</v>
      </c>
    </row>
    <row r="412" spans="1:5" x14ac:dyDescent="0.25">
      <c r="A412" t="s">
        <v>1352</v>
      </c>
      <c r="B412">
        <v>4800057620</v>
      </c>
      <c r="C412" t="s">
        <v>20</v>
      </c>
      <c r="D412" s="3">
        <v>-9411</v>
      </c>
      <c r="E412">
        <f t="shared" si="6"/>
        <v>1</v>
      </c>
    </row>
    <row r="413" spans="1:5" x14ac:dyDescent="0.25">
      <c r="A413" t="s">
        <v>1353</v>
      </c>
      <c r="B413">
        <v>4800057620</v>
      </c>
      <c r="C413" t="s">
        <v>20</v>
      </c>
      <c r="D413" s="3">
        <v>-208260</v>
      </c>
      <c r="E413">
        <f t="shared" si="6"/>
        <v>1</v>
      </c>
    </row>
    <row r="414" spans="1:5" x14ac:dyDescent="0.25">
      <c r="A414" t="s">
        <v>1354</v>
      </c>
      <c r="B414">
        <v>4800057620</v>
      </c>
      <c r="C414" t="s">
        <v>20</v>
      </c>
      <c r="D414" s="3">
        <v>-505175</v>
      </c>
      <c r="E414">
        <f t="shared" si="6"/>
        <v>1</v>
      </c>
    </row>
    <row r="415" spans="1:5" x14ac:dyDescent="0.25">
      <c r="A415" t="s">
        <v>1355</v>
      </c>
      <c r="B415">
        <v>4800057620</v>
      </c>
      <c r="C415" t="s">
        <v>20</v>
      </c>
      <c r="D415" s="3">
        <v>-30284</v>
      </c>
      <c r="E415">
        <f t="shared" si="6"/>
        <v>1</v>
      </c>
    </row>
    <row r="416" spans="1:5" x14ac:dyDescent="0.25">
      <c r="A416" t="s">
        <v>1356</v>
      </c>
      <c r="B416">
        <v>4800057620</v>
      </c>
      <c r="C416" t="s">
        <v>20</v>
      </c>
      <c r="D416" s="3">
        <v>-195983</v>
      </c>
      <c r="E416">
        <f t="shared" si="6"/>
        <v>1</v>
      </c>
    </row>
    <row r="417" spans="1:5" x14ac:dyDescent="0.25">
      <c r="A417" t="s">
        <v>1357</v>
      </c>
      <c r="B417">
        <v>4800057620</v>
      </c>
      <c r="C417" t="s">
        <v>20</v>
      </c>
      <c r="D417" s="3">
        <v>-9411</v>
      </c>
      <c r="E417">
        <f t="shared" si="6"/>
        <v>1</v>
      </c>
    </row>
    <row r="418" spans="1:5" x14ac:dyDescent="0.25">
      <c r="A418" t="s">
        <v>1358</v>
      </c>
      <c r="B418">
        <v>4800057620</v>
      </c>
      <c r="C418" t="s">
        <v>20</v>
      </c>
      <c r="D418" s="3">
        <v>-130656</v>
      </c>
      <c r="E418">
        <f t="shared" si="6"/>
        <v>1</v>
      </c>
    </row>
    <row r="419" spans="1:5" x14ac:dyDescent="0.25">
      <c r="A419" t="s">
        <v>1359</v>
      </c>
      <c r="B419">
        <v>4800057620</v>
      </c>
      <c r="C419" t="s">
        <v>20</v>
      </c>
      <c r="D419" s="3">
        <v>-130656</v>
      </c>
      <c r="E419">
        <f t="shared" si="6"/>
        <v>1</v>
      </c>
    </row>
    <row r="420" spans="1:5" x14ac:dyDescent="0.25">
      <c r="A420" t="s">
        <v>1360</v>
      </c>
      <c r="B420">
        <v>4800057620</v>
      </c>
      <c r="C420" t="s">
        <v>20</v>
      </c>
      <c r="D420" s="3">
        <v>-65328</v>
      </c>
      <c r="E420">
        <f t="shared" si="6"/>
        <v>1</v>
      </c>
    </row>
    <row r="421" spans="1:5" x14ac:dyDescent="0.25">
      <c r="A421" t="s">
        <v>1361</v>
      </c>
      <c r="B421">
        <v>4800057620</v>
      </c>
      <c r="C421" t="s">
        <v>20</v>
      </c>
      <c r="D421" s="3">
        <v>-208260</v>
      </c>
      <c r="E421">
        <f t="shared" si="6"/>
        <v>1</v>
      </c>
    </row>
    <row r="422" spans="1:5" x14ac:dyDescent="0.25">
      <c r="A422" t="s">
        <v>1362</v>
      </c>
      <c r="B422">
        <v>4800057620</v>
      </c>
      <c r="C422" t="s">
        <v>20</v>
      </c>
      <c r="D422" s="3">
        <v>-261311</v>
      </c>
      <c r="E422">
        <f t="shared" si="6"/>
        <v>1</v>
      </c>
    </row>
    <row r="423" spans="1:5" x14ac:dyDescent="0.25">
      <c r="A423" t="s">
        <v>1363</v>
      </c>
      <c r="B423">
        <v>4800057620</v>
      </c>
      <c r="C423" t="s">
        <v>20</v>
      </c>
      <c r="D423" s="3">
        <v>-130656</v>
      </c>
      <c r="E423">
        <f t="shared" si="6"/>
        <v>1</v>
      </c>
    </row>
    <row r="424" spans="1:5" x14ac:dyDescent="0.25">
      <c r="A424" t="s">
        <v>1364</v>
      </c>
      <c r="B424">
        <v>4800057620</v>
      </c>
      <c r="C424" t="s">
        <v>20</v>
      </c>
      <c r="D424" s="3">
        <v>-261311</v>
      </c>
      <c r="E424">
        <f t="shared" si="6"/>
        <v>1</v>
      </c>
    </row>
    <row r="425" spans="1:5" x14ac:dyDescent="0.25">
      <c r="A425" t="s">
        <v>1365</v>
      </c>
      <c r="B425">
        <v>4800057620</v>
      </c>
      <c r="C425" t="s">
        <v>20</v>
      </c>
      <c r="D425" s="3">
        <v>-522622</v>
      </c>
      <c r="E425">
        <f t="shared" si="6"/>
        <v>1</v>
      </c>
    </row>
    <row r="426" spans="1:5" x14ac:dyDescent="0.25">
      <c r="A426" t="s">
        <v>1366</v>
      </c>
      <c r="B426">
        <v>4800057620</v>
      </c>
      <c r="C426" t="s">
        <v>20</v>
      </c>
      <c r="D426" s="3">
        <v>-56703</v>
      </c>
      <c r="E426">
        <f t="shared" si="6"/>
        <v>1</v>
      </c>
    </row>
    <row r="427" spans="1:5" x14ac:dyDescent="0.25">
      <c r="A427" t="s">
        <v>1367</v>
      </c>
      <c r="B427">
        <v>4800057620</v>
      </c>
      <c r="C427" t="s">
        <v>20</v>
      </c>
      <c r="D427" s="3">
        <v>-90725</v>
      </c>
      <c r="E427">
        <f t="shared" si="6"/>
        <v>1</v>
      </c>
    </row>
    <row r="428" spans="1:5" x14ac:dyDescent="0.25">
      <c r="A428" t="s">
        <v>1368</v>
      </c>
      <c r="B428">
        <v>4800057620</v>
      </c>
      <c r="C428" t="s">
        <v>20</v>
      </c>
      <c r="D428" s="3">
        <v>-68043</v>
      </c>
      <c r="E428">
        <f t="shared" si="6"/>
        <v>1</v>
      </c>
    </row>
    <row r="429" spans="1:5" x14ac:dyDescent="0.25">
      <c r="A429" t="s">
        <v>1369</v>
      </c>
      <c r="B429">
        <v>4800057620</v>
      </c>
      <c r="C429" t="s">
        <v>20</v>
      </c>
      <c r="D429" s="3">
        <v>-22681</v>
      </c>
      <c r="E429">
        <f t="shared" si="6"/>
        <v>1</v>
      </c>
    </row>
    <row r="430" spans="1:5" x14ac:dyDescent="0.25">
      <c r="A430" t="s">
        <v>1370</v>
      </c>
      <c r="B430">
        <v>4800057620</v>
      </c>
      <c r="C430" t="s">
        <v>20</v>
      </c>
      <c r="D430" s="3">
        <v>-34022</v>
      </c>
      <c r="E430">
        <f t="shared" si="6"/>
        <v>1</v>
      </c>
    </row>
    <row r="431" spans="1:5" x14ac:dyDescent="0.25">
      <c r="A431" t="s">
        <v>1371</v>
      </c>
      <c r="B431">
        <v>4800057620</v>
      </c>
      <c r="C431" t="s">
        <v>20</v>
      </c>
      <c r="D431" s="3">
        <v>-34022</v>
      </c>
      <c r="E431">
        <f t="shared" si="6"/>
        <v>1</v>
      </c>
    </row>
    <row r="432" spans="1:5" x14ac:dyDescent="0.25">
      <c r="A432" t="s">
        <v>1372</v>
      </c>
      <c r="B432">
        <v>4800057620</v>
      </c>
      <c r="C432" t="s">
        <v>20</v>
      </c>
      <c r="D432" s="3">
        <v>-34022</v>
      </c>
      <c r="E432">
        <f t="shared" si="6"/>
        <v>1</v>
      </c>
    </row>
    <row r="433" spans="1:5" x14ac:dyDescent="0.25">
      <c r="A433" t="s">
        <v>1373</v>
      </c>
      <c r="B433">
        <v>4800057620</v>
      </c>
      <c r="C433" t="s">
        <v>20</v>
      </c>
      <c r="D433" s="3">
        <v>-56703</v>
      </c>
      <c r="E433">
        <f t="shared" si="6"/>
        <v>1</v>
      </c>
    </row>
    <row r="434" spans="1:5" x14ac:dyDescent="0.25">
      <c r="A434" t="s">
        <v>1374</v>
      </c>
      <c r="B434">
        <v>4800057620</v>
      </c>
      <c r="C434" t="s">
        <v>20</v>
      </c>
      <c r="D434" s="3">
        <v>-34022</v>
      </c>
      <c r="E434">
        <f t="shared" si="6"/>
        <v>1</v>
      </c>
    </row>
    <row r="435" spans="1:5" x14ac:dyDescent="0.25">
      <c r="A435" t="s">
        <v>1375</v>
      </c>
      <c r="B435">
        <v>4800057620</v>
      </c>
      <c r="C435" t="s">
        <v>20</v>
      </c>
      <c r="D435" s="3">
        <v>-90725</v>
      </c>
      <c r="E435">
        <f t="shared" si="6"/>
        <v>1</v>
      </c>
    </row>
    <row r="436" spans="1:5" x14ac:dyDescent="0.25">
      <c r="A436" t="s">
        <v>1376</v>
      </c>
      <c r="B436">
        <v>4800057620</v>
      </c>
      <c r="C436" t="s">
        <v>20</v>
      </c>
      <c r="D436" s="3">
        <v>-90725</v>
      </c>
      <c r="E436">
        <f t="shared" si="6"/>
        <v>1</v>
      </c>
    </row>
    <row r="437" spans="1:5" x14ac:dyDescent="0.25">
      <c r="A437" t="s">
        <v>1377</v>
      </c>
      <c r="B437">
        <v>4800057620</v>
      </c>
      <c r="C437" t="s">
        <v>20</v>
      </c>
      <c r="D437" s="3">
        <v>-68043</v>
      </c>
      <c r="E437">
        <f t="shared" si="6"/>
        <v>1</v>
      </c>
    </row>
    <row r="438" spans="1:5" x14ac:dyDescent="0.25">
      <c r="A438" t="s">
        <v>1378</v>
      </c>
      <c r="B438">
        <v>4800057620</v>
      </c>
      <c r="C438" t="s">
        <v>20</v>
      </c>
      <c r="D438" s="3">
        <v>-56703</v>
      </c>
      <c r="E438">
        <f t="shared" si="6"/>
        <v>1</v>
      </c>
    </row>
    <row r="439" spans="1:5" x14ac:dyDescent="0.25">
      <c r="A439" t="s">
        <v>1379</v>
      </c>
      <c r="B439">
        <v>4800057620</v>
      </c>
      <c r="C439" t="s">
        <v>20</v>
      </c>
      <c r="D439" s="3">
        <v>-206194</v>
      </c>
      <c r="E439">
        <f t="shared" si="6"/>
        <v>1</v>
      </c>
    </row>
    <row r="440" spans="1:5" x14ac:dyDescent="0.25">
      <c r="A440" t="s">
        <v>1380</v>
      </c>
      <c r="B440">
        <v>4800057620</v>
      </c>
      <c r="C440" t="s">
        <v>20</v>
      </c>
      <c r="D440" s="3">
        <v>-90725</v>
      </c>
      <c r="E440">
        <f t="shared" si="6"/>
        <v>1</v>
      </c>
    </row>
    <row r="441" spans="1:5" x14ac:dyDescent="0.25">
      <c r="A441" t="s">
        <v>1381</v>
      </c>
      <c r="B441">
        <v>4800057620</v>
      </c>
      <c r="C441" t="s">
        <v>20</v>
      </c>
      <c r="D441" s="3">
        <v>-56703</v>
      </c>
      <c r="E441">
        <f t="shared" si="6"/>
        <v>1</v>
      </c>
    </row>
    <row r="442" spans="1:5" x14ac:dyDescent="0.25">
      <c r="A442" t="s">
        <v>1382</v>
      </c>
      <c r="B442">
        <v>4800057620</v>
      </c>
      <c r="C442" t="s">
        <v>20</v>
      </c>
      <c r="D442" s="3">
        <v>-121965</v>
      </c>
      <c r="E442">
        <f t="shared" si="6"/>
        <v>1</v>
      </c>
    </row>
    <row r="443" spans="1:5" x14ac:dyDescent="0.25">
      <c r="A443" t="s">
        <v>1383</v>
      </c>
      <c r="B443">
        <v>4800057620</v>
      </c>
      <c r="C443" t="s">
        <v>20</v>
      </c>
      <c r="D443" s="3">
        <v>-56703</v>
      </c>
      <c r="E443">
        <f t="shared" si="6"/>
        <v>1</v>
      </c>
    </row>
    <row r="444" spans="1:5" x14ac:dyDescent="0.25">
      <c r="A444" t="s">
        <v>1384</v>
      </c>
      <c r="B444">
        <v>4800057620</v>
      </c>
      <c r="C444" t="s">
        <v>20</v>
      </c>
      <c r="D444" s="3">
        <v>-56703</v>
      </c>
      <c r="E444">
        <f t="shared" si="6"/>
        <v>1</v>
      </c>
    </row>
    <row r="445" spans="1:5" x14ac:dyDescent="0.25">
      <c r="A445" t="s">
        <v>1385</v>
      </c>
      <c r="B445">
        <v>4800057620</v>
      </c>
      <c r="C445" t="s">
        <v>20</v>
      </c>
      <c r="D445" s="3">
        <v>-136457</v>
      </c>
      <c r="E445">
        <f t="shared" si="6"/>
        <v>1</v>
      </c>
    </row>
    <row r="446" spans="1:5" x14ac:dyDescent="0.25">
      <c r="A446" t="s">
        <v>1386</v>
      </c>
      <c r="B446">
        <v>4800057620</v>
      </c>
      <c r="C446" t="s">
        <v>20</v>
      </c>
      <c r="D446" s="3">
        <v>-9411</v>
      </c>
      <c r="E446">
        <f t="shared" si="6"/>
        <v>1</v>
      </c>
    </row>
    <row r="447" spans="1:5" x14ac:dyDescent="0.25">
      <c r="A447" t="s">
        <v>1387</v>
      </c>
      <c r="B447">
        <v>4800057620</v>
      </c>
      <c r="C447" t="s">
        <v>20</v>
      </c>
      <c r="D447" s="3">
        <v>-9411</v>
      </c>
      <c r="E447">
        <f t="shared" si="6"/>
        <v>1</v>
      </c>
    </row>
    <row r="448" spans="1:5" x14ac:dyDescent="0.25">
      <c r="A448" t="s">
        <v>1388</v>
      </c>
      <c r="B448">
        <v>4800057620</v>
      </c>
      <c r="C448" t="s">
        <v>20</v>
      </c>
      <c r="D448" s="3">
        <v>-206194</v>
      </c>
      <c r="E448">
        <f t="shared" si="6"/>
        <v>1</v>
      </c>
    </row>
    <row r="449" spans="1:5" x14ac:dyDescent="0.25">
      <c r="A449" t="s">
        <v>1389</v>
      </c>
      <c r="B449">
        <v>4800057620</v>
      </c>
      <c r="C449" t="s">
        <v>20</v>
      </c>
      <c r="D449" s="3">
        <v>-208260</v>
      </c>
      <c r="E449">
        <f t="shared" si="6"/>
        <v>1</v>
      </c>
    </row>
    <row r="450" spans="1:5" x14ac:dyDescent="0.25">
      <c r="A450" t="s">
        <v>1390</v>
      </c>
      <c r="B450">
        <v>4800057620</v>
      </c>
      <c r="C450" t="s">
        <v>20</v>
      </c>
      <c r="D450" s="3">
        <v>-17881</v>
      </c>
      <c r="E450">
        <f t="shared" si="6"/>
        <v>1</v>
      </c>
    </row>
    <row r="451" spans="1:5" x14ac:dyDescent="0.25">
      <c r="A451" t="s">
        <v>1391</v>
      </c>
      <c r="B451">
        <v>4800057620</v>
      </c>
      <c r="C451" t="s">
        <v>20</v>
      </c>
      <c r="D451" s="3">
        <v>-100504</v>
      </c>
      <c r="E451">
        <f t="shared" si="6"/>
        <v>1</v>
      </c>
    </row>
    <row r="452" spans="1:5" x14ac:dyDescent="0.25">
      <c r="A452" t="s">
        <v>1392</v>
      </c>
      <c r="B452">
        <v>4800057620</v>
      </c>
      <c r="C452" t="s">
        <v>20</v>
      </c>
      <c r="D452" s="3">
        <v>-9411</v>
      </c>
      <c r="E452">
        <f t="shared" si="6"/>
        <v>1</v>
      </c>
    </row>
    <row r="453" spans="1:5" x14ac:dyDescent="0.25">
      <c r="A453" t="s">
        <v>1393</v>
      </c>
      <c r="B453">
        <v>4800057620</v>
      </c>
      <c r="C453" t="s">
        <v>20</v>
      </c>
      <c r="D453" s="3">
        <v>-207509</v>
      </c>
      <c r="E453">
        <f t="shared" ref="E453:E516" si="7">+COUNTIF($A$4:$A$896,A453)</f>
        <v>1</v>
      </c>
    </row>
    <row r="454" spans="1:5" x14ac:dyDescent="0.25">
      <c r="A454" t="s">
        <v>1394</v>
      </c>
      <c r="B454">
        <v>4800057620</v>
      </c>
      <c r="C454" t="s">
        <v>20</v>
      </c>
      <c r="D454" s="3">
        <v>-28233</v>
      </c>
      <c r="E454">
        <f t="shared" si="7"/>
        <v>1</v>
      </c>
    </row>
    <row r="455" spans="1:5" x14ac:dyDescent="0.25">
      <c r="A455" t="s">
        <v>1395</v>
      </c>
      <c r="B455">
        <v>4800057620</v>
      </c>
      <c r="C455" t="s">
        <v>20</v>
      </c>
      <c r="D455" s="3">
        <v>-208260</v>
      </c>
      <c r="E455">
        <f t="shared" si="7"/>
        <v>1</v>
      </c>
    </row>
    <row r="456" spans="1:5" x14ac:dyDescent="0.25">
      <c r="A456" t="s">
        <v>1396</v>
      </c>
      <c r="B456">
        <v>4800057620</v>
      </c>
      <c r="C456" t="s">
        <v>20</v>
      </c>
      <c r="D456" s="3">
        <v>-208260</v>
      </c>
      <c r="E456">
        <f t="shared" si="7"/>
        <v>1</v>
      </c>
    </row>
    <row r="457" spans="1:5" x14ac:dyDescent="0.25">
      <c r="A457" t="s">
        <v>1397</v>
      </c>
      <c r="B457">
        <v>4800057620</v>
      </c>
      <c r="C457" t="s">
        <v>20</v>
      </c>
      <c r="D457" s="3">
        <v>-208260</v>
      </c>
      <c r="E457">
        <f t="shared" si="7"/>
        <v>1</v>
      </c>
    </row>
    <row r="458" spans="1:5" x14ac:dyDescent="0.25">
      <c r="A458" t="s">
        <v>1398</v>
      </c>
      <c r="B458">
        <v>4800057620</v>
      </c>
      <c r="C458" t="s">
        <v>20</v>
      </c>
      <c r="D458" s="3">
        <v>-28233</v>
      </c>
      <c r="E458">
        <f t="shared" si="7"/>
        <v>1</v>
      </c>
    </row>
    <row r="459" spans="1:5" x14ac:dyDescent="0.25">
      <c r="A459" t="s">
        <v>1399</v>
      </c>
      <c r="B459">
        <v>4800057620</v>
      </c>
      <c r="C459" t="s">
        <v>20</v>
      </c>
      <c r="D459" s="3">
        <v>-237895</v>
      </c>
      <c r="E459">
        <f t="shared" si="7"/>
        <v>1</v>
      </c>
    </row>
    <row r="460" spans="1:5" x14ac:dyDescent="0.25">
      <c r="A460" t="s">
        <v>1400</v>
      </c>
      <c r="B460">
        <v>4800057620</v>
      </c>
      <c r="C460" t="s">
        <v>20</v>
      </c>
      <c r="D460" s="3">
        <v>-37617</v>
      </c>
      <c r="E460">
        <f t="shared" si="7"/>
        <v>1</v>
      </c>
    </row>
    <row r="461" spans="1:5" x14ac:dyDescent="0.25">
      <c r="A461" t="s">
        <v>1401</v>
      </c>
      <c r="B461">
        <v>4800057620</v>
      </c>
      <c r="C461" t="s">
        <v>20</v>
      </c>
      <c r="D461" s="3">
        <v>-195983</v>
      </c>
      <c r="E461">
        <f t="shared" si="7"/>
        <v>1</v>
      </c>
    </row>
    <row r="462" spans="1:5" x14ac:dyDescent="0.25">
      <c r="A462" t="s">
        <v>1402</v>
      </c>
      <c r="B462">
        <v>4800057620</v>
      </c>
      <c r="C462" t="s">
        <v>20</v>
      </c>
      <c r="D462" s="3">
        <v>-154554</v>
      </c>
      <c r="E462">
        <f t="shared" si="7"/>
        <v>1</v>
      </c>
    </row>
    <row r="463" spans="1:5" x14ac:dyDescent="0.25">
      <c r="A463" t="s">
        <v>1403</v>
      </c>
      <c r="B463">
        <v>4800057620</v>
      </c>
      <c r="C463" t="s">
        <v>20</v>
      </c>
      <c r="D463" s="3">
        <v>-59288</v>
      </c>
      <c r="E463">
        <f t="shared" si="7"/>
        <v>1</v>
      </c>
    </row>
    <row r="464" spans="1:5" x14ac:dyDescent="0.25">
      <c r="A464" t="s">
        <v>1404</v>
      </c>
      <c r="B464">
        <v>4800057620</v>
      </c>
      <c r="C464" t="s">
        <v>20</v>
      </c>
      <c r="D464" s="3">
        <v>-37617</v>
      </c>
      <c r="E464">
        <f t="shared" si="7"/>
        <v>1</v>
      </c>
    </row>
    <row r="465" spans="1:5" x14ac:dyDescent="0.25">
      <c r="A465" t="s">
        <v>1405</v>
      </c>
      <c r="B465">
        <v>4800057620</v>
      </c>
      <c r="C465" t="s">
        <v>20</v>
      </c>
      <c r="D465" s="3">
        <v>-206194</v>
      </c>
      <c r="E465">
        <f t="shared" si="7"/>
        <v>1</v>
      </c>
    </row>
    <row r="466" spans="1:5" x14ac:dyDescent="0.25">
      <c r="A466" t="s">
        <v>1406</v>
      </c>
      <c r="B466">
        <v>4800057620</v>
      </c>
      <c r="C466" t="s">
        <v>20</v>
      </c>
      <c r="D466" s="3">
        <v>-136457</v>
      </c>
      <c r="E466">
        <f t="shared" si="7"/>
        <v>1</v>
      </c>
    </row>
    <row r="467" spans="1:5" x14ac:dyDescent="0.25">
      <c r="A467" t="s">
        <v>1407</v>
      </c>
      <c r="B467">
        <v>4800057620</v>
      </c>
      <c r="C467" t="s">
        <v>20</v>
      </c>
      <c r="D467" s="3">
        <v>-65876</v>
      </c>
      <c r="E467">
        <f t="shared" si="7"/>
        <v>1</v>
      </c>
    </row>
    <row r="468" spans="1:5" x14ac:dyDescent="0.25">
      <c r="A468" t="s">
        <v>1408</v>
      </c>
      <c r="B468">
        <v>4800057620</v>
      </c>
      <c r="C468" t="s">
        <v>20</v>
      </c>
      <c r="D468" s="3">
        <v>-876157</v>
      </c>
      <c r="E468">
        <f t="shared" si="7"/>
        <v>1</v>
      </c>
    </row>
    <row r="469" spans="1:5" x14ac:dyDescent="0.25">
      <c r="A469" t="s">
        <v>1409</v>
      </c>
      <c r="B469">
        <v>4800057620</v>
      </c>
      <c r="C469" t="s">
        <v>20</v>
      </c>
      <c r="D469" s="3">
        <v>-31096</v>
      </c>
      <c r="E469">
        <f t="shared" si="7"/>
        <v>1</v>
      </c>
    </row>
    <row r="470" spans="1:5" x14ac:dyDescent="0.25">
      <c r="A470" t="s">
        <v>1410</v>
      </c>
      <c r="B470">
        <v>4800057620</v>
      </c>
      <c r="C470" t="s">
        <v>20</v>
      </c>
      <c r="D470" s="3">
        <v>-39474</v>
      </c>
      <c r="E470">
        <f t="shared" si="7"/>
        <v>1</v>
      </c>
    </row>
    <row r="471" spans="1:5" x14ac:dyDescent="0.25">
      <c r="A471" t="s">
        <v>1411</v>
      </c>
      <c r="B471">
        <v>4800057620</v>
      </c>
      <c r="C471" t="s">
        <v>20</v>
      </c>
      <c r="D471" s="3">
        <v>-37114</v>
      </c>
      <c r="E471">
        <f t="shared" si="7"/>
        <v>1</v>
      </c>
    </row>
    <row r="472" spans="1:5" x14ac:dyDescent="0.25">
      <c r="A472" t="s">
        <v>1412</v>
      </c>
      <c r="B472">
        <v>4800057620</v>
      </c>
      <c r="C472" t="s">
        <v>20</v>
      </c>
      <c r="D472" s="3">
        <v>-1005299</v>
      </c>
      <c r="E472">
        <f t="shared" si="7"/>
        <v>1</v>
      </c>
    </row>
    <row r="473" spans="1:5" x14ac:dyDescent="0.25">
      <c r="A473" t="s">
        <v>1413</v>
      </c>
      <c r="B473">
        <v>4800057620</v>
      </c>
      <c r="C473" t="s">
        <v>20</v>
      </c>
      <c r="D473" s="3">
        <v>-367105</v>
      </c>
      <c r="E473">
        <f t="shared" si="7"/>
        <v>1</v>
      </c>
    </row>
    <row r="474" spans="1:5" x14ac:dyDescent="0.25">
      <c r="A474" t="s">
        <v>1414</v>
      </c>
      <c r="B474">
        <v>4800057620</v>
      </c>
      <c r="C474" t="s">
        <v>20</v>
      </c>
      <c r="D474" s="3">
        <v>-32664</v>
      </c>
      <c r="E474">
        <f t="shared" si="7"/>
        <v>1</v>
      </c>
    </row>
    <row r="475" spans="1:5" x14ac:dyDescent="0.25">
      <c r="A475" t="s">
        <v>1415</v>
      </c>
      <c r="B475">
        <v>4800057620</v>
      </c>
      <c r="C475" t="s">
        <v>20</v>
      </c>
      <c r="D475" s="3">
        <v>-1243714</v>
      </c>
      <c r="E475">
        <f t="shared" si="7"/>
        <v>1</v>
      </c>
    </row>
    <row r="476" spans="1:5" x14ac:dyDescent="0.25">
      <c r="A476" t="s">
        <v>1416</v>
      </c>
      <c r="B476">
        <v>4800057620</v>
      </c>
      <c r="C476" t="s">
        <v>20</v>
      </c>
      <c r="D476" s="3">
        <v>-32042</v>
      </c>
      <c r="E476">
        <f t="shared" si="7"/>
        <v>1</v>
      </c>
    </row>
    <row r="477" spans="1:5" x14ac:dyDescent="0.25">
      <c r="A477" t="s">
        <v>1417</v>
      </c>
      <c r="B477">
        <v>4800057620</v>
      </c>
      <c r="C477" t="s">
        <v>20</v>
      </c>
      <c r="D477" s="3">
        <v>-76808</v>
      </c>
      <c r="E477">
        <f t="shared" si="7"/>
        <v>1</v>
      </c>
    </row>
    <row r="478" spans="1:5" x14ac:dyDescent="0.25">
      <c r="A478" t="s">
        <v>1418</v>
      </c>
      <c r="B478">
        <v>4800057620</v>
      </c>
      <c r="C478" t="s">
        <v>20</v>
      </c>
      <c r="D478" s="3">
        <v>-76808</v>
      </c>
      <c r="E478">
        <f t="shared" si="7"/>
        <v>1</v>
      </c>
    </row>
    <row r="479" spans="1:5" x14ac:dyDescent="0.25">
      <c r="A479" t="s">
        <v>1419</v>
      </c>
      <c r="B479">
        <v>4800057620</v>
      </c>
      <c r="C479" t="s">
        <v>20</v>
      </c>
      <c r="D479" s="3">
        <v>-142823</v>
      </c>
      <c r="E479">
        <f t="shared" si="7"/>
        <v>1</v>
      </c>
    </row>
    <row r="480" spans="1:5" x14ac:dyDescent="0.25">
      <c r="A480" t="s">
        <v>1420</v>
      </c>
      <c r="B480">
        <v>4800057620</v>
      </c>
      <c r="C480" t="s">
        <v>20</v>
      </c>
      <c r="D480" s="3">
        <v>-142823</v>
      </c>
      <c r="E480">
        <f t="shared" si="7"/>
        <v>1</v>
      </c>
    </row>
    <row r="481" spans="1:5" x14ac:dyDescent="0.25">
      <c r="A481" t="s">
        <v>1421</v>
      </c>
      <c r="B481">
        <v>4800057620</v>
      </c>
      <c r="C481" t="s">
        <v>20</v>
      </c>
      <c r="D481" s="3">
        <v>-76808</v>
      </c>
      <c r="E481">
        <f t="shared" si="7"/>
        <v>1</v>
      </c>
    </row>
    <row r="482" spans="1:5" x14ac:dyDescent="0.25">
      <c r="A482" t="s">
        <v>1422</v>
      </c>
      <c r="B482">
        <v>4800057620</v>
      </c>
      <c r="C482" t="s">
        <v>20</v>
      </c>
      <c r="D482" s="3">
        <v>-76808</v>
      </c>
      <c r="E482">
        <f t="shared" si="7"/>
        <v>1</v>
      </c>
    </row>
    <row r="483" spans="1:5" x14ac:dyDescent="0.25">
      <c r="A483" t="s">
        <v>1423</v>
      </c>
      <c r="B483">
        <v>4800057620</v>
      </c>
      <c r="C483" t="s">
        <v>20</v>
      </c>
      <c r="D483" s="3">
        <v>-456080</v>
      </c>
      <c r="E483">
        <f t="shared" si="7"/>
        <v>1</v>
      </c>
    </row>
    <row r="484" spans="1:5" x14ac:dyDescent="0.25">
      <c r="A484" t="s">
        <v>1424</v>
      </c>
      <c r="B484">
        <v>4800057620</v>
      </c>
      <c r="C484" t="s">
        <v>20</v>
      </c>
      <c r="D484" s="3">
        <v>-548840</v>
      </c>
      <c r="E484">
        <f t="shared" si="7"/>
        <v>1</v>
      </c>
    </row>
    <row r="485" spans="1:5" x14ac:dyDescent="0.25">
      <c r="A485" t="s">
        <v>1425</v>
      </c>
      <c r="B485">
        <v>4800057620</v>
      </c>
      <c r="C485" t="s">
        <v>20</v>
      </c>
      <c r="D485" s="3">
        <v>-37556</v>
      </c>
      <c r="E485">
        <f t="shared" si="7"/>
        <v>1</v>
      </c>
    </row>
    <row r="486" spans="1:5" x14ac:dyDescent="0.25">
      <c r="A486" t="s">
        <v>1426</v>
      </c>
      <c r="B486">
        <v>4800057620</v>
      </c>
      <c r="C486" t="s">
        <v>20</v>
      </c>
      <c r="D486" s="3">
        <v>-154554</v>
      </c>
      <c r="E486">
        <f t="shared" si="7"/>
        <v>1</v>
      </c>
    </row>
    <row r="487" spans="1:5" x14ac:dyDescent="0.25">
      <c r="A487" t="s">
        <v>1427</v>
      </c>
      <c r="B487">
        <v>4800057620</v>
      </c>
      <c r="C487" t="s">
        <v>20</v>
      </c>
      <c r="D487" s="3">
        <v>-206194</v>
      </c>
      <c r="E487">
        <f t="shared" si="7"/>
        <v>1</v>
      </c>
    </row>
    <row r="488" spans="1:5" x14ac:dyDescent="0.25">
      <c r="A488" t="s">
        <v>1428</v>
      </c>
      <c r="B488">
        <v>4800057620</v>
      </c>
      <c r="C488" t="s">
        <v>20</v>
      </c>
      <c r="D488" s="3">
        <v>-9411</v>
      </c>
      <c r="E488">
        <f t="shared" si="7"/>
        <v>1</v>
      </c>
    </row>
    <row r="489" spans="1:5" x14ac:dyDescent="0.25">
      <c r="A489" t="s">
        <v>1429</v>
      </c>
      <c r="B489">
        <v>4800057620</v>
      </c>
      <c r="C489" t="s">
        <v>20</v>
      </c>
      <c r="D489" s="3">
        <v>-28233</v>
      </c>
      <c r="E489">
        <f t="shared" si="7"/>
        <v>1</v>
      </c>
    </row>
    <row r="490" spans="1:5" x14ac:dyDescent="0.25">
      <c r="A490" t="s">
        <v>1430</v>
      </c>
      <c r="B490">
        <v>4800057620</v>
      </c>
      <c r="C490" t="s">
        <v>20</v>
      </c>
      <c r="D490" s="3">
        <v>-208260</v>
      </c>
      <c r="E490">
        <f t="shared" si="7"/>
        <v>1</v>
      </c>
    </row>
    <row r="491" spans="1:5" x14ac:dyDescent="0.25">
      <c r="A491" t="s">
        <v>1431</v>
      </c>
      <c r="B491">
        <v>4800057620</v>
      </c>
      <c r="C491" t="s">
        <v>20</v>
      </c>
      <c r="D491" s="3">
        <v>-9411</v>
      </c>
      <c r="E491">
        <f t="shared" si="7"/>
        <v>1</v>
      </c>
    </row>
    <row r="492" spans="1:5" x14ac:dyDescent="0.25">
      <c r="A492" t="s">
        <v>1432</v>
      </c>
      <c r="B492">
        <v>4800057620</v>
      </c>
      <c r="C492" t="s">
        <v>20</v>
      </c>
      <c r="D492" s="3">
        <v>-37114</v>
      </c>
      <c r="E492">
        <f t="shared" si="7"/>
        <v>1</v>
      </c>
    </row>
    <row r="493" spans="1:5" x14ac:dyDescent="0.25">
      <c r="A493" t="s">
        <v>1433</v>
      </c>
      <c r="B493">
        <v>4800057620</v>
      </c>
      <c r="C493" t="s">
        <v>20</v>
      </c>
      <c r="D493" s="3">
        <v>-182735</v>
      </c>
      <c r="E493">
        <f t="shared" si="7"/>
        <v>1</v>
      </c>
    </row>
    <row r="494" spans="1:5" x14ac:dyDescent="0.25">
      <c r="A494" t="s">
        <v>1434</v>
      </c>
      <c r="B494">
        <v>4800057620</v>
      </c>
      <c r="C494" t="s">
        <v>20</v>
      </c>
      <c r="D494" s="3">
        <v>-206194</v>
      </c>
      <c r="E494">
        <f t="shared" si="7"/>
        <v>1</v>
      </c>
    </row>
    <row r="495" spans="1:5" x14ac:dyDescent="0.25">
      <c r="A495" t="s">
        <v>1435</v>
      </c>
      <c r="B495">
        <v>4800057620</v>
      </c>
      <c r="C495" t="s">
        <v>20</v>
      </c>
      <c r="D495" s="3">
        <v>-208260</v>
      </c>
      <c r="E495">
        <f t="shared" si="7"/>
        <v>1</v>
      </c>
    </row>
    <row r="496" spans="1:5" x14ac:dyDescent="0.25">
      <c r="A496" t="s">
        <v>1436</v>
      </c>
      <c r="B496">
        <v>4800057620</v>
      </c>
      <c r="C496" t="s">
        <v>20</v>
      </c>
      <c r="D496" s="3">
        <v>-208260</v>
      </c>
      <c r="E496">
        <f t="shared" si="7"/>
        <v>1</v>
      </c>
    </row>
    <row r="497" spans="1:5" x14ac:dyDescent="0.25">
      <c r="A497" t="s">
        <v>1437</v>
      </c>
      <c r="B497">
        <v>4800057620</v>
      </c>
      <c r="C497" t="s">
        <v>20</v>
      </c>
      <c r="D497" s="3">
        <v>-208260</v>
      </c>
      <c r="E497">
        <f t="shared" si="7"/>
        <v>1</v>
      </c>
    </row>
    <row r="498" spans="1:5" x14ac:dyDescent="0.25">
      <c r="A498" t="s">
        <v>1438</v>
      </c>
      <c r="B498">
        <v>4800057620</v>
      </c>
      <c r="C498" t="s">
        <v>20</v>
      </c>
      <c r="D498" s="3">
        <v>-65876</v>
      </c>
      <c r="E498">
        <f t="shared" si="7"/>
        <v>1</v>
      </c>
    </row>
    <row r="499" spans="1:5" x14ac:dyDescent="0.25">
      <c r="A499" t="s">
        <v>1439</v>
      </c>
      <c r="B499">
        <v>4800057620</v>
      </c>
      <c r="C499" t="s">
        <v>20</v>
      </c>
      <c r="D499" s="3">
        <v>-33879</v>
      </c>
      <c r="E499">
        <f t="shared" si="7"/>
        <v>1</v>
      </c>
    </row>
    <row r="500" spans="1:5" x14ac:dyDescent="0.25">
      <c r="A500" t="s">
        <v>1440</v>
      </c>
      <c r="B500">
        <v>4800057620</v>
      </c>
      <c r="C500" t="s">
        <v>20</v>
      </c>
      <c r="D500" s="3">
        <v>-50252</v>
      </c>
      <c r="E500">
        <f t="shared" si="7"/>
        <v>1</v>
      </c>
    </row>
    <row r="501" spans="1:5" x14ac:dyDescent="0.25">
      <c r="A501" t="s">
        <v>1441</v>
      </c>
      <c r="B501">
        <v>4800057620</v>
      </c>
      <c r="C501" t="s">
        <v>20</v>
      </c>
      <c r="D501" s="3">
        <v>-76808</v>
      </c>
      <c r="E501">
        <f t="shared" si="7"/>
        <v>1</v>
      </c>
    </row>
    <row r="502" spans="1:5" x14ac:dyDescent="0.25">
      <c r="A502" t="s">
        <v>1442</v>
      </c>
      <c r="B502">
        <v>4800057620</v>
      </c>
      <c r="C502" t="s">
        <v>20</v>
      </c>
      <c r="D502" s="3">
        <v>-142823</v>
      </c>
      <c r="E502">
        <f t="shared" si="7"/>
        <v>1</v>
      </c>
    </row>
    <row r="503" spans="1:5" x14ac:dyDescent="0.25">
      <c r="A503" t="s">
        <v>1443</v>
      </c>
      <c r="B503">
        <v>4800057620</v>
      </c>
      <c r="C503" t="s">
        <v>20</v>
      </c>
      <c r="D503" s="3">
        <v>-76808</v>
      </c>
      <c r="E503">
        <f t="shared" si="7"/>
        <v>1</v>
      </c>
    </row>
    <row r="504" spans="1:5" x14ac:dyDescent="0.25">
      <c r="A504" t="s">
        <v>1444</v>
      </c>
      <c r="B504">
        <v>4800057620</v>
      </c>
      <c r="C504" t="s">
        <v>20</v>
      </c>
      <c r="D504" s="3">
        <v>-76808</v>
      </c>
      <c r="E504">
        <f t="shared" si="7"/>
        <v>1</v>
      </c>
    </row>
    <row r="505" spans="1:5" x14ac:dyDescent="0.25">
      <c r="A505" t="s">
        <v>1445</v>
      </c>
      <c r="B505">
        <v>4800057620</v>
      </c>
      <c r="C505" t="s">
        <v>20</v>
      </c>
      <c r="D505" s="3">
        <v>-142823</v>
      </c>
      <c r="E505">
        <f t="shared" si="7"/>
        <v>1</v>
      </c>
    </row>
    <row r="506" spans="1:5" x14ac:dyDescent="0.25">
      <c r="A506" t="s">
        <v>1446</v>
      </c>
      <c r="B506">
        <v>4800057620</v>
      </c>
      <c r="C506" t="s">
        <v>20</v>
      </c>
      <c r="D506" s="3">
        <v>-76808</v>
      </c>
      <c r="E506">
        <f t="shared" si="7"/>
        <v>1</v>
      </c>
    </row>
    <row r="507" spans="1:5" x14ac:dyDescent="0.25">
      <c r="A507" t="s">
        <v>1447</v>
      </c>
      <c r="B507">
        <v>4800057620</v>
      </c>
      <c r="C507" t="s">
        <v>20</v>
      </c>
      <c r="D507" s="3">
        <v>-349653</v>
      </c>
      <c r="E507">
        <f t="shared" si="7"/>
        <v>1</v>
      </c>
    </row>
    <row r="508" spans="1:5" x14ac:dyDescent="0.25">
      <c r="A508" t="s">
        <v>1448</v>
      </c>
      <c r="B508">
        <v>4800057620</v>
      </c>
      <c r="C508" t="s">
        <v>20</v>
      </c>
      <c r="D508" s="3">
        <v>-208260</v>
      </c>
      <c r="E508">
        <f t="shared" si="7"/>
        <v>1</v>
      </c>
    </row>
    <row r="509" spans="1:5" x14ac:dyDescent="0.25">
      <c r="A509" t="s">
        <v>1449</v>
      </c>
      <c r="B509">
        <v>4800057620</v>
      </c>
      <c r="C509" t="s">
        <v>20</v>
      </c>
      <c r="D509" s="3">
        <v>-9411</v>
      </c>
      <c r="E509">
        <f t="shared" si="7"/>
        <v>1</v>
      </c>
    </row>
    <row r="510" spans="1:5" x14ac:dyDescent="0.25">
      <c r="A510" t="s">
        <v>1450</v>
      </c>
      <c r="B510">
        <v>4800057620</v>
      </c>
      <c r="C510" t="s">
        <v>20</v>
      </c>
      <c r="D510" s="3">
        <v>-9411</v>
      </c>
      <c r="E510">
        <f t="shared" si="7"/>
        <v>1</v>
      </c>
    </row>
    <row r="511" spans="1:5" x14ac:dyDescent="0.25">
      <c r="A511" t="s">
        <v>1451</v>
      </c>
      <c r="B511">
        <v>4800057620</v>
      </c>
      <c r="C511" t="s">
        <v>20</v>
      </c>
      <c r="D511" s="3">
        <v>-208260</v>
      </c>
      <c r="E511">
        <f t="shared" si="7"/>
        <v>1</v>
      </c>
    </row>
    <row r="512" spans="1:5" x14ac:dyDescent="0.25">
      <c r="A512" t="s">
        <v>1452</v>
      </c>
      <c r="B512">
        <v>4800057620</v>
      </c>
      <c r="C512" t="s">
        <v>20</v>
      </c>
      <c r="D512" s="3">
        <v>-9411</v>
      </c>
      <c r="E512">
        <f t="shared" si="7"/>
        <v>1</v>
      </c>
    </row>
    <row r="513" spans="1:5" x14ac:dyDescent="0.25">
      <c r="A513" t="s">
        <v>1453</v>
      </c>
      <c r="B513">
        <v>4800057620</v>
      </c>
      <c r="C513" t="s">
        <v>20</v>
      </c>
      <c r="D513" s="3">
        <v>-37114</v>
      </c>
      <c r="E513">
        <f t="shared" si="7"/>
        <v>1</v>
      </c>
    </row>
    <row r="514" spans="1:5" x14ac:dyDescent="0.25">
      <c r="A514" t="s">
        <v>1454</v>
      </c>
      <c r="B514">
        <v>4800057620</v>
      </c>
      <c r="C514" t="s">
        <v>20</v>
      </c>
      <c r="D514" s="3">
        <v>-208260</v>
      </c>
      <c r="E514">
        <f t="shared" si="7"/>
        <v>1</v>
      </c>
    </row>
    <row r="515" spans="1:5" x14ac:dyDescent="0.25">
      <c r="A515" t="s">
        <v>1455</v>
      </c>
      <c r="B515">
        <v>4800057620</v>
      </c>
      <c r="C515" t="s">
        <v>20</v>
      </c>
      <c r="D515" s="3">
        <v>-9411</v>
      </c>
      <c r="E515">
        <f t="shared" si="7"/>
        <v>1</v>
      </c>
    </row>
    <row r="516" spans="1:5" x14ac:dyDescent="0.25">
      <c r="A516" t="s">
        <v>1456</v>
      </c>
      <c r="B516">
        <v>4800057620</v>
      </c>
      <c r="C516" t="s">
        <v>20</v>
      </c>
      <c r="D516" s="3">
        <v>-64473</v>
      </c>
      <c r="E516">
        <f t="shared" si="7"/>
        <v>1</v>
      </c>
    </row>
    <row r="517" spans="1:5" x14ac:dyDescent="0.25">
      <c r="A517" t="s">
        <v>1457</v>
      </c>
      <c r="B517">
        <v>4800057620</v>
      </c>
      <c r="C517" t="s">
        <v>20</v>
      </c>
      <c r="D517" s="3">
        <v>-11289</v>
      </c>
      <c r="E517">
        <f t="shared" ref="E517:E580" si="8">+COUNTIF($A$4:$A$896,A517)</f>
        <v>1</v>
      </c>
    </row>
    <row r="518" spans="1:5" x14ac:dyDescent="0.25">
      <c r="A518" t="s">
        <v>1458</v>
      </c>
      <c r="B518">
        <v>4800057620</v>
      </c>
      <c r="C518" t="s">
        <v>20</v>
      </c>
      <c r="D518" s="3">
        <v>-9411</v>
      </c>
      <c r="E518">
        <f t="shared" si="8"/>
        <v>1</v>
      </c>
    </row>
    <row r="519" spans="1:5" x14ac:dyDescent="0.25">
      <c r="A519" t="s">
        <v>1459</v>
      </c>
      <c r="B519">
        <v>4800057620</v>
      </c>
      <c r="C519" t="s">
        <v>20</v>
      </c>
      <c r="D519" s="3">
        <v>-133908</v>
      </c>
      <c r="E519">
        <f t="shared" si="8"/>
        <v>1</v>
      </c>
    </row>
    <row r="520" spans="1:5" x14ac:dyDescent="0.25">
      <c r="A520" t="s">
        <v>1460</v>
      </c>
      <c r="B520">
        <v>4800057620</v>
      </c>
      <c r="C520" t="s">
        <v>20</v>
      </c>
      <c r="D520" s="3">
        <v>-136457</v>
      </c>
      <c r="E520">
        <f t="shared" si="8"/>
        <v>1</v>
      </c>
    </row>
    <row r="521" spans="1:5" x14ac:dyDescent="0.25">
      <c r="A521" t="s">
        <v>1461</v>
      </c>
      <c r="B521">
        <v>4800057620</v>
      </c>
      <c r="C521" t="s">
        <v>20</v>
      </c>
      <c r="D521" s="3">
        <v>-30956</v>
      </c>
      <c r="E521">
        <f t="shared" si="8"/>
        <v>1</v>
      </c>
    </row>
    <row r="522" spans="1:5" x14ac:dyDescent="0.25">
      <c r="A522" t="s">
        <v>1462</v>
      </c>
      <c r="B522">
        <v>4800057620</v>
      </c>
      <c r="C522" t="s">
        <v>20</v>
      </c>
      <c r="D522" s="3">
        <v>-65876</v>
      </c>
      <c r="E522">
        <f t="shared" si="8"/>
        <v>1</v>
      </c>
    </row>
    <row r="523" spans="1:5" x14ac:dyDescent="0.25">
      <c r="A523" t="s">
        <v>1463</v>
      </c>
      <c r="B523">
        <v>4800057620</v>
      </c>
      <c r="C523" t="s">
        <v>20</v>
      </c>
      <c r="D523" s="3">
        <v>-385855</v>
      </c>
      <c r="E523">
        <f t="shared" si="8"/>
        <v>1</v>
      </c>
    </row>
    <row r="524" spans="1:5" x14ac:dyDescent="0.25">
      <c r="A524" t="s">
        <v>1464</v>
      </c>
      <c r="B524">
        <v>4800057620</v>
      </c>
      <c r="C524" t="s">
        <v>20</v>
      </c>
      <c r="D524" s="3">
        <v>-47054</v>
      </c>
      <c r="E524">
        <f t="shared" si="8"/>
        <v>1</v>
      </c>
    </row>
    <row r="525" spans="1:5" x14ac:dyDescent="0.25">
      <c r="A525" t="s">
        <v>1465</v>
      </c>
      <c r="B525">
        <v>4800057620</v>
      </c>
      <c r="C525" t="s">
        <v>20</v>
      </c>
      <c r="D525" s="3">
        <v>-136457</v>
      </c>
      <c r="E525">
        <f t="shared" si="8"/>
        <v>1</v>
      </c>
    </row>
    <row r="526" spans="1:5" x14ac:dyDescent="0.25">
      <c r="A526" t="s">
        <v>1466</v>
      </c>
      <c r="B526">
        <v>4800057620</v>
      </c>
      <c r="C526" t="s">
        <v>20</v>
      </c>
      <c r="D526" s="3">
        <v>-206194</v>
      </c>
      <c r="E526">
        <f t="shared" si="8"/>
        <v>1</v>
      </c>
    </row>
    <row r="527" spans="1:5" x14ac:dyDescent="0.25">
      <c r="A527" t="s">
        <v>1467</v>
      </c>
      <c r="B527">
        <v>4800057620</v>
      </c>
      <c r="C527" t="s">
        <v>20</v>
      </c>
      <c r="D527" s="3">
        <v>-206194</v>
      </c>
      <c r="E527">
        <f t="shared" si="8"/>
        <v>1</v>
      </c>
    </row>
    <row r="528" spans="1:5" x14ac:dyDescent="0.25">
      <c r="A528" t="s">
        <v>1468</v>
      </c>
      <c r="B528">
        <v>4800057620</v>
      </c>
      <c r="C528" t="s">
        <v>20</v>
      </c>
      <c r="D528" s="3">
        <v>-35031</v>
      </c>
      <c r="E528">
        <f t="shared" si="8"/>
        <v>1</v>
      </c>
    </row>
    <row r="529" spans="1:5" x14ac:dyDescent="0.25">
      <c r="A529" t="s">
        <v>1469</v>
      </c>
      <c r="B529">
        <v>4800057620</v>
      </c>
      <c r="C529" t="s">
        <v>20</v>
      </c>
      <c r="D529" s="3">
        <v>-231479</v>
      </c>
      <c r="E529">
        <f t="shared" si="8"/>
        <v>1</v>
      </c>
    </row>
    <row r="530" spans="1:5" x14ac:dyDescent="0.25">
      <c r="A530" t="s">
        <v>1470</v>
      </c>
      <c r="B530">
        <v>4800057620</v>
      </c>
      <c r="C530" t="s">
        <v>20</v>
      </c>
      <c r="D530" s="3">
        <v>-28233</v>
      </c>
      <c r="E530">
        <f t="shared" si="8"/>
        <v>1</v>
      </c>
    </row>
    <row r="531" spans="1:5" x14ac:dyDescent="0.25">
      <c r="A531" t="s">
        <v>1471</v>
      </c>
      <c r="B531">
        <v>4800057620</v>
      </c>
      <c r="C531" t="s">
        <v>20</v>
      </c>
      <c r="D531" s="3">
        <v>-47054</v>
      </c>
      <c r="E531">
        <f t="shared" si="8"/>
        <v>1</v>
      </c>
    </row>
    <row r="532" spans="1:5" x14ac:dyDescent="0.25">
      <c r="A532" t="s">
        <v>1472</v>
      </c>
      <c r="B532">
        <v>4800057620</v>
      </c>
      <c r="C532" t="s">
        <v>20</v>
      </c>
      <c r="D532" s="3">
        <v>-63994</v>
      </c>
      <c r="E532">
        <f t="shared" si="8"/>
        <v>1</v>
      </c>
    </row>
    <row r="533" spans="1:5" x14ac:dyDescent="0.25">
      <c r="A533" t="s">
        <v>1473</v>
      </c>
      <c r="B533">
        <v>4800057620</v>
      </c>
      <c r="C533" t="s">
        <v>20</v>
      </c>
      <c r="D533" s="3">
        <v>-33879</v>
      </c>
      <c r="E533">
        <f t="shared" si="8"/>
        <v>1</v>
      </c>
    </row>
    <row r="534" spans="1:5" x14ac:dyDescent="0.25">
      <c r="A534" t="s">
        <v>1474</v>
      </c>
      <c r="B534">
        <v>4800057620</v>
      </c>
      <c r="C534" t="s">
        <v>20</v>
      </c>
      <c r="D534" s="3">
        <v>-436792</v>
      </c>
      <c r="E534">
        <f t="shared" si="8"/>
        <v>1</v>
      </c>
    </row>
    <row r="535" spans="1:5" x14ac:dyDescent="0.25">
      <c r="A535" t="s">
        <v>1475</v>
      </c>
      <c r="B535">
        <v>4800057620</v>
      </c>
      <c r="C535" t="s">
        <v>20</v>
      </c>
      <c r="D535" s="3">
        <v>-436792</v>
      </c>
      <c r="E535">
        <f t="shared" si="8"/>
        <v>1</v>
      </c>
    </row>
    <row r="536" spans="1:5" x14ac:dyDescent="0.25">
      <c r="A536" t="s">
        <v>1476</v>
      </c>
      <c r="B536">
        <v>4800057620</v>
      </c>
      <c r="C536" t="s">
        <v>20</v>
      </c>
      <c r="D536" s="3">
        <v>-195983</v>
      </c>
      <c r="E536">
        <f t="shared" si="8"/>
        <v>1</v>
      </c>
    </row>
    <row r="537" spans="1:5" x14ac:dyDescent="0.25">
      <c r="A537" t="s">
        <v>1477</v>
      </c>
      <c r="B537">
        <v>4800057620</v>
      </c>
      <c r="C537" t="s">
        <v>20</v>
      </c>
      <c r="D537" s="3">
        <v>-43966</v>
      </c>
      <c r="E537">
        <f t="shared" si="8"/>
        <v>1</v>
      </c>
    </row>
    <row r="538" spans="1:5" x14ac:dyDescent="0.25">
      <c r="A538" t="s">
        <v>1478</v>
      </c>
      <c r="B538">
        <v>4800057620</v>
      </c>
      <c r="C538" t="s">
        <v>20</v>
      </c>
      <c r="D538" s="3">
        <v>-1278968</v>
      </c>
      <c r="E538">
        <f t="shared" si="8"/>
        <v>1</v>
      </c>
    </row>
    <row r="539" spans="1:5" x14ac:dyDescent="0.25">
      <c r="A539" t="s">
        <v>1479</v>
      </c>
      <c r="B539">
        <v>4800057620</v>
      </c>
      <c r="C539" t="s">
        <v>20</v>
      </c>
      <c r="D539" s="3">
        <v>-154554</v>
      </c>
      <c r="E539">
        <f t="shared" si="8"/>
        <v>1</v>
      </c>
    </row>
    <row r="540" spans="1:5" x14ac:dyDescent="0.25">
      <c r="A540" t="s">
        <v>1480</v>
      </c>
      <c r="B540">
        <v>4800057620</v>
      </c>
      <c r="C540" t="s">
        <v>20</v>
      </c>
      <c r="D540" s="3">
        <v>-37178</v>
      </c>
      <c r="E540">
        <f t="shared" si="8"/>
        <v>1</v>
      </c>
    </row>
    <row r="541" spans="1:5" x14ac:dyDescent="0.25">
      <c r="A541" t="s">
        <v>1481</v>
      </c>
      <c r="B541">
        <v>4800057620</v>
      </c>
      <c r="C541" t="s">
        <v>20</v>
      </c>
      <c r="D541" s="3">
        <v>-37178</v>
      </c>
      <c r="E541">
        <f t="shared" si="8"/>
        <v>1</v>
      </c>
    </row>
    <row r="542" spans="1:5" x14ac:dyDescent="0.25">
      <c r="A542" t="s">
        <v>1482</v>
      </c>
      <c r="B542">
        <v>4800057620</v>
      </c>
      <c r="C542" t="s">
        <v>20</v>
      </c>
      <c r="D542" s="3">
        <v>-37617</v>
      </c>
      <c r="E542">
        <f t="shared" si="8"/>
        <v>1</v>
      </c>
    </row>
    <row r="543" spans="1:5" x14ac:dyDescent="0.25">
      <c r="A543" t="s">
        <v>1483</v>
      </c>
      <c r="B543">
        <v>4800057620</v>
      </c>
      <c r="C543" t="s">
        <v>20</v>
      </c>
      <c r="D543" s="3">
        <v>-29873</v>
      </c>
      <c r="E543">
        <f t="shared" si="8"/>
        <v>1</v>
      </c>
    </row>
    <row r="544" spans="1:5" x14ac:dyDescent="0.25">
      <c r="A544" t="s">
        <v>1484</v>
      </c>
      <c r="B544">
        <v>4800057620</v>
      </c>
      <c r="C544" t="s">
        <v>20</v>
      </c>
      <c r="D544" s="3">
        <v>-48321</v>
      </c>
      <c r="E544">
        <f t="shared" si="8"/>
        <v>1</v>
      </c>
    </row>
    <row r="545" spans="1:5" x14ac:dyDescent="0.25">
      <c r="A545" t="s">
        <v>1485</v>
      </c>
      <c r="B545">
        <v>4800057620</v>
      </c>
      <c r="C545" t="s">
        <v>20</v>
      </c>
      <c r="D545" s="3">
        <v>-65876</v>
      </c>
      <c r="E545">
        <f t="shared" si="8"/>
        <v>1</v>
      </c>
    </row>
    <row r="546" spans="1:5" x14ac:dyDescent="0.25">
      <c r="A546" t="s">
        <v>1486</v>
      </c>
      <c r="B546">
        <v>4800057620</v>
      </c>
      <c r="C546" t="s">
        <v>20</v>
      </c>
      <c r="D546" s="3">
        <v>-195983</v>
      </c>
      <c r="E546">
        <f t="shared" si="8"/>
        <v>1</v>
      </c>
    </row>
    <row r="547" spans="1:5" x14ac:dyDescent="0.25">
      <c r="A547" t="s">
        <v>1487</v>
      </c>
      <c r="B547">
        <v>4800057620</v>
      </c>
      <c r="C547" t="s">
        <v>20</v>
      </c>
      <c r="D547" s="3">
        <v>-40201</v>
      </c>
      <c r="E547">
        <f t="shared" si="8"/>
        <v>1</v>
      </c>
    </row>
    <row r="548" spans="1:5" x14ac:dyDescent="0.25">
      <c r="A548" t="s">
        <v>1488</v>
      </c>
      <c r="B548">
        <v>4800057620</v>
      </c>
      <c r="C548" t="s">
        <v>20</v>
      </c>
      <c r="D548" s="3">
        <v>-436792</v>
      </c>
      <c r="E548">
        <f t="shared" si="8"/>
        <v>1</v>
      </c>
    </row>
    <row r="549" spans="1:5" x14ac:dyDescent="0.25">
      <c r="A549" t="s">
        <v>1489</v>
      </c>
      <c r="B549">
        <v>4800057620</v>
      </c>
      <c r="C549" t="s">
        <v>20</v>
      </c>
      <c r="D549" s="3">
        <v>-28233</v>
      </c>
      <c r="E549">
        <f t="shared" si="8"/>
        <v>1</v>
      </c>
    </row>
    <row r="550" spans="1:5" x14ac:dyDescent="0.25">
      <c r="A550" t="s">
        <v>1490</v>
      </c>
      <c r="B550">
        <v>4800057620</v>
      </c>
      <c r="C550" t="s">
        <v>20</v>
      </c>
      <c r="D550" s="3">
        <v>-39526</v>
      </c>
      <c r="E550">
        <f t="shared" si="8"/>
        <v>1</v>
      </c>
    </row>
    <row r="551" spans="1:5" x14ac:dyDescent="0.25">
      <c r="A551" t="s">
        <v>1491</v>
      </c>
      <c r="B551">
        <v>4800057620</v>
      </c>
      <c r="C551" t="s">
        <v>20</v>
      </c>
      <c r="D551" s="3">
        <v>-653277</v>
      </c>
      <c r="E551">
        <f t="shared" si="8"/>
        <v>1</v>
      </c>
    </row>
    <row r="552" spans="1:5" x14ac:dyDescent="0.25">
      <c r="A552" t="s">
        <v>1492</v>
      </c>
      <c r="B552">
        <v>4800057620</v>
      </c>
      <c r="C552" t="s">
        <v>20</v>
      </c>
      <c r="D552" s="3">
        <v>-28233</v>
      </c>
      <c r="E552">
        <f t="shared" si="8"/>
        <v>1</v>
      </c>
    </row>
    <row r="553" spans="1:5" x14ac:dyDescent="0.25">
      <c r="A553" t="s">
        <v>1493</v>
      </c>
      <c r="B553">
        <v>4800057620</v>
      </c>
      <c r="C553" t="s">
        <v>20</v>
      </c>
      <c r="D553" s="3">
        <v>-65876</v>
      </c>
      <c r="E553">
        <f t="shared" si="8"/>
        <v>1</v>
      </c>
    </row>
    <row r="554" spans="1:5" x14ac:dyDescent="0.25">
      <c r="A554" t="s">
        <v>1494</v>
      </c>
      <c r="B554">
        <v>4800057620</v>
      </c>
      <c r="C554" t="s">
        <v>20</v>
      </c>
      <c r="D554" s="3">
        <v>-154554</v>
      </c>
      <c r="E554">
        <f t="shared" si="8"/>
        <v>1</v>
      </c>
    </row>
    <row r="555" spans="1:5" x14ac:dyDescent="0.25">
      <c r="A555" t="s">
        <v>1495</v>
      </c>
      <c r="B555">
        <v>4800057620</v>
      </c>
      <c r="C555" t="s">
        <v>20</v>
      </c>
      <c r="D555" s="3">
        <v>-208260</v>
      </c>
      <c r="E555">
        <f t="shared" si="8"/>
        <v>1</v>
      </c>
    </row>
    <row r="556" spans="1:5" x14ac:dyDescent="0.25">
      <c r="A556" t="s">
        <v>1496</v>
      </c>
      <c r="B556">
        <v>4800057620</v>
      </c>
      <c r="C556" t="s">
        <v>20</v>
      </c>
      <c r="D556" s="3">
        <v>-136457</v>
      </c>
      <c r="E556">
        <f t="shared" si="8"/>
        <v>1</v>
      </c>
    </row>
    <row r="557" spans="1:5" x14ac:dyDescent="0.25">
      <c r="A557" t="s">
        <v>1497</v>
      </c>
      <c r="B557">
        <v>4800057620</v>
      </c>
      <c r="C557" t="s">
        <v>20</v>
      </c>
      <c r="D557" s="3">
        <v>-208260</v>
      </c>
      <c r="E557">
        <f t="shared" si="8"/>
        <v>1</v>
      </c>
    </row>
    <row r="558" spans="1:5" x14ac:dyDescent="0.25">
      <c r="A558" t="s">
        <v>1498</v>
      </c>
      <c r="B558">
        <v>4800057620</v>
      </c>
      <c r="C558" t="s">
        <v>20</v>
      </c>
      <c r="D558" s="3">
        <v>-47054</v>
      </c>
      <c r="E558">
        <f t="shared" si="8"/>
        <v>1</v>
      </c>
    </row>
    <row r="559" spans="1:5" x14ac:dyDescent="0.25">
      <c r="A559" t="s">
        <v>1499</v>
      </c>
      <c r="B559">
        <v>4800057620</v>
      </c>
      <c r="C559" t="s">
        <v>20</v>
      </c>
      <c r="D559" s="3">
        <v>-204616</v>
      </c>
      <c r="E559">
        <f t="shared" si="8"/>
        <v>1</v>
      </c>
    </row>
    <row r="560" spans="1:5" x14ac:dyDescent="0.25">
      <c r="A560" t="s">
        <v>1500</v>
      </c>
      <c r="B560">
        <v>4800057620</v>
      </c>
      <c r="C560" t="s">
        <v>20</v>
      </c>
      <c r="D560" s="3">
        <v>-204616</v>
      </c>
      <c r="E560">
        <f t="shared" si="8"/>
        <v>1</v>
      </c>
    </row>
    <row r="561" spans="1:5" x14ac:dyDescent="0.25">
      <c r="A561" t="s">
        <v>1501</v>
      </c>
      <c r="B561">
        <v>4800057620</v>
      </c>
      <c r="C561" t="s">
        <v>20</v>
      </c>
      <c r="D561" s="3">
        <v>-208260</v>
      </c>
      <c r="E561">
        <f t="shared" si="8"/>
        <v>1</v>
      </c>
    </row>
    <row r="562" spans="1:5" x14ac:dyDescent="0.25">
      <c r="A562" t="s">
        <v>1502</v>
      </c>
      <c r="B562">
        <v>4800057620</v>
      </c>
      <c r="C562" t="s">
        <v>20</v>
      </c>
      <c r="D562" s="3">
        <v>-95022</v>
      </c>
      <c r="E562">
        <f t="shared" si="8"/>
        <v>1</v>
      </c>
    </row>
    <row r="563" spans="1:5" x14ac:dyDescent="0.25">
      <c r="A563" t="s">
        <v>1503</v>
      </c>
      <c r="B563">
        <v>4800057620</v>
      </c>
      <c r="C563" t="s">
        <v>20</v>
      </c>
      <c r="D563" s="3">
        <v>-65876</v>
      </c>
      <c r="E563">
        <f t="shared" si="8"/>
        <v>1</v>
      </c>
    </row>
    <row r="564" spans="1:5" x14ac:dyDescent="0.25">
      <c r="A564" t="s">
        <v>1504</v>
      </c>
      <c r="B564">
        <v>4800057620</v>
      </c>
      <c r="C564" t="s">
        <v>20</v>
      </c>
      <c r="D564" s="3">
        <v>-37114</v>
      </c>
      <c r="E564">
        <f t="shared" si="8"/>
        <v>1</v>
      </c>
    </row>
    <row r="565" spans="1:5" x14ac:dyDescent="0.25">
      <c r="A565" t="s">
        <v>1505</v>
      </c>
      <c r="B565">
        <v>4800057620</v>
      </c>
      <c r="C565" t="s">
        <v>20</v>
      </c>
      <c r="D565" s="3">
        <v>-136457</v>
      </c>
      <c r="E565">
        <f t="shared" si="8"/>
        <v>1</v>
      </c>
    </row>
    <row r="566" spans="1:5" x14ac:dyDescent="0.25">
      <c r="A566" t="s">
        <v>1506</v>
      </c>
      <c r="B566">
        <v>4800057620</v>
      </c>
      <c r="C566" t="s">
        <v>20</v>
      </c>
      <c r="D566" s="3">
        <v>-208260</v>
      </c>
      <c r="E566">
        <f t="shared" si="8"/>
        <v>1</v>
      </c>
    </row>
    <row r="567" spans="1:5" x14ac:dyDescent="0.25">
      <c r="A567" t="s">
        <v>1507</v>
      </c>
      <c r="B567">
        <v>4800057620</v>
      </c>
      <c r="C567" t="s">
        <v>20</v>
      </c>
      <c r="D567" s="3">
        <v>-37114</v>
      </c>
      <c r="E567">
        <f t="shared" si="8"/>
        <v>1</v>
      </c>
    </row>
    <row r="568" spans="1:5" x14ac:dyDescent="0.25">
      <c r="A568" t="s">
        <v>1508</v>
      </c>
      <c r="B568">
        <v>4800057620</v>
      </c>
      <c r="C568" t="s">
        <v>20</v>
      </c>
      <c r="D568" s="3">
        <v>-37617</v>
      </c>
      <c r="E568">
        <f t="shared" si="8"/>
        <v>1</v>
      </c>
    </row>
    <row r="569" spans="1:5" x14ac:dyDescent="0.25">
      <c r="A569" t="s">
        <v>1509</v>
      </c>
      <c r="B569">
        <v>4800057620</v>
      </c>
      <c r="C569" t="s">
        <v>20</v>
      </c>
      <c r="D569" s="3">
        <v>-208260</v>
      </c>
      <c r="E569">
        <f t="shared" si="8"/>
        <v>1</v>
      </c>
    </row>
    <row r="570" spans="1:5" x14ac:dyDescent="0.25">
      <c r="A570" t="s">
        <v>1510</v>
      </c>
      <c r="B570">
        <v>4800057620</v>
      </c>
      <c r="C570" t="s">
        <v>20</v>
      </c>
      <c r="D570" s="3">
        <v>-208260</v>
      </c>
      <c r="E570">
        <f t="shared" si="8"/>
        <v>1</v>
      </c>
    </row>
    <row r="571" spans="1:5" x14ac:dyDescent="0.25">
      <c r="A571" t="s">
        <v>1511</v>
      </c>
      <c r="B571">
        <v>4800057620</v>
      </c>
      <c r="C571" t="s">
        <v>20</v>
      </c>
      <c r="D571" s="3">
        <v>-208260</v>
      </c>
      <c r="E571">
        <f t="shared" si="8"/>
        <v>1</v>
      </c>
    </row>
    <row r="572" spans="1:5" x14ac:dyDescent="0.25">
      <c r="A572" t="s">
        <v>1512</v>
      </c>
      <c r="B572">
        <v>4800057620</v>
      </c>
      <c r="C572" t="s">
        <v>20</v>
      </c>
      <c r="D572" s="3">
        <v>-65876</v>
      </c>
      <c r="E572">
        <f t="shared" si="8"/>
        <v>1</v>
      </c>
    </row>
    <row r="573" spans="1:5" x14ac:dyDescent="0.25">
      <c r="A573" t="s">
        <v>1513</v>
      </c>
      <c r="B573">
        <v>4800057620</v>
      </c>
      <c r="C573" t="s">
        <v>20</v>
      </c>
      <c r="D573" s="3">
        <v>-208260</v>
      </c>
      <c r="E573">
        <f t="shared" si="8"/>
        <v>1</v>
      </c>
    </row>
    <row r="574" spans="1:5" x14ac:dyDescent="0.25">
      <c r="A574" t="s">
        <v>1514</v>
      </c>
      <c r="B574">
        <v>4800057620</v>
      </c>
      <c r="C574" t="s">
        <v>20</v>
      </c>
      <c r="D574" s="3">
        <v>-37114</v>
      </c>
      <c r="E574">
        <f t="shared" si="8"/>
        <v>1</v>
      </c>
    </row>
    <row r="575" spans="1:5" x14ac:dyDescent="0.25">
      <c r="A575" t="s">
        <v>1515</v>
      </c>
      <c r="B575">
        <v>4800057620</v>
      </c>
      <c r="C575" t="s">
        <v>20</v>
      </c>
      <c r="D575" s="3">
        <v>-28233</v>
      </c>
      <c r="E575">
        <f t="shared" si="8"/>
        <v>1</v>
      </c>
    </row>
    <row r="576" spans="1:5" x14ac:dyDescent="0.25">
      <c r="A576" t="s">
        <v>1516</v>
      </c>
      <c r="B576">
        <v>4800057620</v>
      </c>
      <c r="C576" t="s">
        <v>20</v>
      </c>
      <c r="D576" s="3">
        <v>-208260</v>
      </c>
      <c r="E576">
        <f t="shared" si="8"/>
        <v>1</v>
      </c>
    </row>
    <row r="577" spans="1:5" x14ac:dyDescent="0.25">
      <c r="A577" t="s">
        <v>1517</v>
      </c>
      <c r="B577">
        <v>4800057620</v>
      </c>
      <c r="C577" t="s">
        <v>20</v>
      </c>
      <c r="D577" s="3">
        <v>-298725</v>
      </c>
      <c r="E577">
        <f t="shared" si="8"/>
        <v>1</v>
      </c>
    </row>
    <row r="578" spans="1:5" x14ac:dyDescent="0.25">
      <c r="A578" t="s">
        <v>1518</v>
      </c>
      <c r="B578">
        <v>4800057620</v>
      </c>
      <c r="C578" t="s">
        <v>20</v>
      </c>
      <c r="D578" s="3">
        <v>-42349</v>
      </c>
      <c r="E578">
        <f t="shared" si="8"/>
        <v>1</v>
      </c>
    </row>
    <row r="579" spans="1:5" x14ac:dyDescent="0.25">
      <c r="A579" t="s">
        <v>1519</v>
      </c>
      <c r="B579">
        <v>4800057620</v>
      </c>
      <c r="C579" t="s">
        <v>20</v>
      </c>
      <c r="D579" s="3">
        <v>-65876</v>
      </c>
      <c r="E579">
        <f t="shared" si="8"/>
        <v>1</v>
      </c>
    </row>
    <row r="580" spans="1:5" x14ac:dyDescent="0.25">
      <c r="A580" t="s">
        <v>1520</v>
      </c>
      <c r="B580">
        <v>4800057620</v>
      </c>
      <c r="C580" t="s">
        <v>20</v>
      </c>
      <c r="D580" s="3">
        <v>-196063</v>
      </c>
      <c r="E580">
        <f t="shared" si="8"/>
        <v>1</v>
      </c>
    </row>
    <row r="581" spans="1:5" x14ac:dyDescent="0.25">
      <c r="A581" t="s">
        <v>1521</v>
      </c>
      <c r="B581">
        <v>4800057620</v>
      </c>
      <c r="C581" t="s">
        <v>20</v>
      </c>
      <c r="D581" s="3">
        <v>-227554</v>
      </c>
      <c r="E581">
        <f t="shared" ref="E581:E644" si="9">+COUNTIF($A$4:$A$896,A581)</f>
        <v>1</v>
      </c>
    </row>
    <row r="582" spans="1:5" x14ac:dyDescent="0.25">
      <c r="A582" t="s">
        <v>1522</v>
      </c>
      <c r="B582">
        <v>4800057620</v>
      </c>
      <c r="C582" t="s">
        <v>20</v>
      </c>
      <c r="D582" s="3">
        <v>-136457</v>
      </c>
      <c r="E582">
        <f t="shared" si="9"/>
        <v>1</v>
      </c>
    </row>
    <row r="583" spans="1:5" x14ac:dyDescent="0.25">
      <c r="A583" t="s">
        <v>1523</v>
      </c>
      <c r="B583">
        <v>4800057620</v>
      </c>
      <c r="C583" t="s">
        <v>20</v>
      </c>
      <c r="D583" s="3">
        <v>-37114</v>
      </c>
      <c r="E583">
        <f t="shared" si="9"/>
        <v>1</v>
      </c>
    </row>
    <row r="584" spans="1:5" x14ac:dyDescent="0.25">
      <c r="A584" t="s">
        <v>1524</v>
      </c>
      <c r="B584">
        <v>4800057620</v>
      </c>
      <c r="C584" t="s">
        <v>20</v>
      </c>
      <c r="D584" s="3">
        <v>-136457</v>
      </c>
      <c r="E584">
        <f t="shared" si="9"/>
        <v>1</v>
      </c>
    </row>
    <row r="585" spans="1:5" x14ac:dyDescent="0.25">
      <c r="A585" t="s">
        <v>1525</v>
      </c>
      <c r="B585">
        <v>4800057620</v>
      </c>
      <c r="C585" t="s">
        <v>20</v>
      </c>
      <c r="D585" s="3">
        <v>-28233</v>
      </c>
      <c r="E585">
        <f t="shared" si="9"/>
        <v>1</v>
      </c>
    </row>
    <row r="586" spans="1:5" x14ac:dyDescent="0.25">
      <c r="A586" t="s">
        <v>1526</v>
      </c>
      <c r="B586">
        <v>4800057620</v>
      </c>
      <c r="C586" t="s">
        <v>20</v>
      </c>
      <c r="D586" s="3">
        <v>-37114</v>
      </c>
      <c r="E586">
        <f t="shared" si="9"/>
        <v>1</v>
      </c>
    </row>
    <row r="587" spans="1:5" x14ac:dyDescent="0.25">
      <c r="A587" t="s">
        <v>1527</v>
      </c>
      <c r="B587">
        <v>4800057620</v>
      </c>
      <c r="C587" t="s">
        <v>20</v>
      </c>
      <c r="D587" s="3">
        <v>-37114</v>
      </c>
      <c r="E587">
        <f t="shared" si="9"/>
        <v>1</v>
      </c>
    </row>
    <row r="588" spans="1:5" x14ac:dyDescent="0.25">
      <c r="A588" t="s">
        <v>1528</v>
      </c>
      <c r="B588">
        <v>4800057620</v>
      </c>
      <c r="C588" t="s">
        <v>20</v>
      </c>
      <c r="D588" s="3">
        <v>-65876</v>
      </c>
      <c r="E588">
        <f t="shared" si="9"/>
        <v>1</v>
      </c>
    </row>
    <row r="589" spans="1:5" x14ac:dyDescent="0.25">
      <c r="A589" t="s">
        <v>1529</v>
      </c>
      <c r="B589">
        <v>4800057620</v>
      </c>
      <c r="C589" t="s">
        <v>20</v>
      </c>
      <c r="D589" s="3">
        <v>-37114</v>
      </c>
      <c r="E589">
        <f t="shared" si="9"/>
        <v>1</v>
      </c>
    </row>
    <row r="590" spans="1:5" x14ac:dyDescent="0.25">
      <c r="A590" t="s">
        <v>1530</v>
      </c>
      <c r="B590">
        <v>4800057620</v>
      </c>
      <c r="C590" t="s">
        <v>20</v>
      </c>
      <c r="D590" s="3">
        <v>-37114</v>
      </c>
      <c r="E590">
        <f t="shared" si="9"/>
        <v>1</v>
      </c>
    </row>
    <row r="591" spans="1:5" x14ac:dyDescent="0.25">
      <c r="A591" t="s">
        <v>1531</v>
      </c>
      <c r="B591">
        <v>4800057620</v>
      </c>
      <c r="C591" t="s">
        <v>20</v>
      </c>
      <c r="D591" s="3">
        <v>-206194</v>
      </c>
      <c r="E591">
        <f t="shared" si="9"/>
        <v>1</v>
      </c>
    </row>
    <row r="592" spans="1:5" x14ac:dyDescent="0.25">
      <c r="A592" t="s">
        <v>1532</v>
      </c>
      <c r="B592">
        <v>4800057620</v>
      </c>
      <c r="C592" t="s">
        <v>20</v>
      </c>
      <c r="D592" s="3">
        <v>-65876</v>
      </c>
      <c r="E592">
        <f t="shared" si="9"/>
        <v>1</v>
      </c>
    </row>
    <row r="593" spans="1:5" x14ac:dyDescent="0.25">
      <c r="A593" t="s">
        <v>1533</v>
      </c>
      <c r="B593">
        <v>4800057620</v>
      </c>
      <c r="C593" t="s">
        <v>20</v>
      </c>
      <c r="D593" s="3">
        <v>-37617</v>
      </c>
      <c r="E593">
        <f t="shared" si="9"/>
        <v>1</v>
      </c>
    </row>
    <row r="594" spans="1:5" x14ac:dyDescent="0.25">
      <c r="A594" t="s">
        <v>1534</v>
      </c>
      <c r="B594">
        <v>4800057620</v>
      </c>
      <c r="C594" t="s">
        <v>20</v>
      </c>
      <c r="D594" s="3">
        <v>-136457</v>
      </c>
      <c r="E594">
        <f t="shared" si="9"/>
        <v>1</v>
      </c>
    </row>
    <row r="595" spans="1:5" x14ac:dyDescent="0.25">
      <c r="A595" t="s">
        <v>1535</v>
      </c>
      <c r="B595">
        <v>4800057620</v>
      </c>
      <c r="C595" t="s">
        <v>20</v>
      </c>
      <c r="D595" s="3">
        <v>-38582</v>
      </c>
      <c r="E595">
        <f t="shared" si="9"/>
        <v>1</v>
      </c>
    </row>
    <row r="596" spans="1:5" x14ac:dyDescent="0.25">
      <c r="A596" t="s">
        <v>1536</v>
      </c>
      <c r="B596">
        <v>4800057620</v>
      </c>
      <c r="C596" t="s">
        <v>20</v>
      </c>
      <c r="D596" s="3">
        <v>-28233</v>
      </c>
      <c r="E596">
        <f t="shared" si="9"/>
        <v>1</v>
      </c>
    </row>
    <row r="597" spans="1:5" x14ac:dyDescent="0.25">
      <c r="A597" t="s">
        <v>1537</v>
      </c>
      <c r="B597">
        <v>4800057620</v>
      </c>
      <c r="C597" t="s">
        <v>20</v>
      </c>
      <c r="D597" s="3">
        <v>-95022</v>
      </c>
      <c r="E597">
        <f t="shared" si="9"/>
        <v>1</v>
      </c>
    </row>
    <row r="598" spans="1:5" x14ac:dyDescent="0.25">
      <c r="A598" t="s">
        <v>1538</v>
      </c>
      <c r="B598">
        <v>4800057620</v>
      </c>
      <c r="C598" t="s">
        <v>20</v>
      </c>
      <c r="D598" s="3">
        <v>-51024</v>
      </c>
      <c r="E598">
        <f t="shared" si="9"/>
        <v>1</v>
      </c>
    </row>
    <row r="599" spans="1:5" x14ac:dyDescent="0.25">
      <c r="A599" t="s">
        <v>1539</v>
      </c>
      <c r="B599">
        <v>4800057620</v>
      </c>
      <c r="C599" t="s">
        <v>20</v>
      </c>
      <c r="D599" s="3">
        <v>-11289</v>
      </c>
      <c r="E599">
        <f t="shared" si="9"/>
        <v>1</v>
      </c>
    </row>
    <row r="600" spans="1:5" x14ac:dyDescent="0.25">
      <c r="A600" t="s">
        <v>1540</v>
      </c>
      <c r="B600">
        <v>4800057620</v>
      </c>
      <c r="C600" t="s">
        <v>20</v>
      </c>
      <c r="D600" s="3">
        <v>-548840</v>
      </c>
      <c r="E600">
        <f t="shared" si="9"/>
        <v>1</v>
      </c>
    </row>
    <row r="601" spans="1:5" x14ac:dyDescent="0.25">
      <c r="A601" t="s">
        <v>1541</v>
      </c>
      <c r="B601">
        <v>4800057620</v>
      </c>
      <c r="C601" t="s">
        <v>20</v>
      </c>
      <c r="D601" s="3">
        <v>-136457</v>
      </c>
      <c r="E601">
        <f t="shared" si="9"/>
        <v>1</v>
      </c>
    </row>
    <row r="602" spans="1:5" x14ac:dyDescent="0.25">
      <c r="A602" t="s">
        <v>1542</v>
      </c>
      <c r="B602">
        <v>4800057620</v>
      </c>
      <c r="C602" t="s">
        <v>20</v>
      </c>
      <c r="D602" s="3">
        <v>-41572</v>
      </c>
      <c r="E602">
        <f t="shared" si="9"/>
        <v>1</v>
      </c>
    </row>
    <row r="603" spans="1:5" x14ac:dyDescent="0.25">
      <c r="A603" t="s">
        <v>1543</v>
      </c>
      <c r="B603">
        <v>4800057620</v>
      </c>
      <c r="C603" t="s">
        <v>20</v>
      </c>
      <c r="D603" s="3">
        <v>-59288</v>
      </c>
      <c r="E603">
        <f t="shared" si="9"/>
        <v>1</v>
      </c>
    </row>
    <row r="604" spans="1:5" x14ac:dyDescent="0.25">
      <c r="A604" t="s">
        <v>1544</v>
      </c>
      <c r="B604">
        <v>4800057620</v>
      </c>
      <c r="C604" t="s">
        <v>20</v>
      </c>
      <c r="D604" s="3">
        <v>-386200</v>
      </c>
      <c r="E604">
        <f t="shared" si="9"/>
        <v>1</v>
      </c>
    </row>
    <row r="605" spans="1:5" x14ac:dyDescent="0.25">
      <c r="A605" t="s">
        <v>1545</v>
      </c>
      <c r="B605">
        <v>4800057620</v>
      </c>
      <c r="C605" t="s">
        <v>20</v>
      </c>
      <c r="D605" s="3">
        <v>-39526</v>
      </c>
      <c r="E605">
        <f t="shared" si="9"/>
        <v>1</v>
      </c>
    </row>
    <row r="606" spans="1:5" x14ac:dyDescent="0.25">
      <c r="A606" t="s">
        <v>1546</v>
      </c>
      <c r="B606">
        <v>4800057620</v>
      </c>
      <c r="C606" t="s">
        <v>20</v>
      </c>
      <c r="D606" s="3">
        <v>-132282</v>
      </c>
      <c r="E606">
        <f t="shared" si="9"/>
        <v>1</v>
      </c>
    </row>
    <row r="607" spans="1:5" x14ac:dyDescent="0.25">
      <c r="A607" t="s">
        <v>1547</v>
      </c>
      <c r="B607">
        <v>4800057620</v>
      </c>
      <c r="C607" t="s">
        <v>20</v>
      </c>
      <c r="D607" s="3">
        <v>-385855</v>
      </c>
      <c r="E607">
        <f t="shared" si="9"/>
        <v>1</v>
      </c>
    </row>
    <row r="608" spans="1:5" x14ac:dyDescent="0.25">
      <c r="A608" t="s">
        <v>1548</v>
      </c>
      <c r="B608">
        <v>4800057620</v>
      </c>
      <c r="C608" t="s">
        <v>20</v>
      </c>
      <c r="D608" s="3">
        <v>-28233</v>
      </c>
      <c r="E608">
        <f t="shared" si="9"/>
        <v>1</v>
      </c>
    </row>
    <row r="609" spans="1:5" x14ac:dyDescent="0.25">
      <c r="A609" t="s">
        <v>1549</v>
      </c>
      <c r="B609">
        <v>4800057620</v>
      </c>
      <c r="C609" t="s">
        <v>20</v>
      </c>
      <c r="D609" s="3">
        <v>-38638</v>
      </c>
      <c r="E609">
        <f t="shared" si="9"/>
        <v>1</v>
      </c>
    </row>
    <row r="610" spans="1:5" x14ac:dyDescent="0.25">
      <c r="A610" t="s">
        <v>1550</v>
      </c>
      <c r="B610">
        <v>4800057620</v>
      </c>
      <c r="C610" t="s">
        <v>20</v>
      </c>
      <c r="D610" s="3">
        <v>-83600</v>
      </c>
      <c r="E610">
        <f t="shared" si="9"/>
        <v>1</v>
      </c>
    </row>
    <row r="611" spans="1:5" x14ac:dyDescent="0.25">
      <c r="A611" t="s">
        <v>1551</v>
      </c>
      <c r="B611">
        <v>4800057620</v>
      </c>
      <c r="C611" t="s">
        <v>20</v>
      </c>
      <c r="D611" s="3">
        <v>-95022</v>
      </c>
      <c r="E611">
        <f t="shared" si="9"/>
        <v>1</v>
      </c>
    </row>
    <row r="612" spans="1:5" x14ac:dyDescent="0.25">
      <c r="A612" t="s">
        <v>1552</v>
      </c>
      <c r="B612">
        <v>4800057620</v>
      </c>
      <c r="C612" t="s">
        <v>20</v>
      </c>
      <c r="D612" s="3">
        <v>-65876</v>
      </c>
      <c r="E612">
        <f t="shared" si="9"/>
        <v>1</v>
      </c>
    </row>
    <row r="613" spans="1:5" x14ac:dyDescent="0.25">
      <c r="A613" t="s">
        <v>1553</v>
      </c>
      <c r="B613">
        <v>4800057620</v>
      </c>
      <c r="C613" t="s">
        <v>20</v>
      </c>
      <c r="D613" s="3">
        <v>-127914</v>
      </c>
      <c r="E613">
        <f t="shared" si="9"/>
        <v>1</v>
      </c>
    </row>
    <row r="614" spans="1:5" x14ac:dyDescent="0.25">
      <c r="A614" t="s">
        <v>1554</v>
      </c>
      <c r="B614">
        <v>4800057620</v>
      </c>
      <c r="C614" t="s">
        <v>20</v>
      </c>
      <c r="D614" s="3">
        <v>-133908</v>
      </c>
      <c r="E614">
        <f t="shared" si="9"/>
        <v>1</v>
      </c>
    </row>
    <row r="615" spans="1:5" x14ac:dyDescent="0.25">
      <c r="A615" t="s">
        <v>1555</v>
      </c>
      <c r="B615">
        <v>4800057620</v>
      </c>
      <c r="C615" t="s">
        <v>20</v>
      </c>
      <c r="D615" s="3">
        <v>-361815</v>
      </c>
      <c r="E615">
        <f t="shared" si="9"/>
        <v>1</v>
      </c>
    </row>
    <row r="616" spans="1:5" x14ac:dyDescent="0.25">
      <c r="A616" t="s">
        <v>1556</v>
      </c>
      <c r="B616">
        <v>4800057620</v>
      </c>
      <c r="C616" t="s">
        <v>20</v>
      </c>
      <c r="D616" s="3">
        <v>-28233</v>
      </c>
      <c r="E616">
        <f t="shared" si="9"/>
        <v>1</v>
      </c>
    </row>
    <row r="617" spans="1:5" x14ac:dyDescent="0.25">
      <c r="A617" t="s">
        <v>1557</v>
      </c>
      <c r="B617">
        <v>4800057620</v>
      </c>
      <c r="C617" t="s">
        <v>20</v>
      </c>
      <c r="D617" s="3">
        <v>-91367</v>
      </c>
      <c r="E617">
        <f t="shared" si="9"/>
        <v>1</v>
      </c>
    </row>
    <row r="618" spans="1:5" x14ac:dyDescent="0.25">
      <c r="A618" t="s">
        <v>1558</v>
      </c>
      <c r="B618">
        <v>4800057620</v>
      </c>
      <c r="C618" t="s">
        <v>20</v>
      </c>
      <c r="D618" s="3">
        <v>-37114</v>
      </c>
      <c r="E618">
        <f t="shared" si="9"/>
        <v>1</v>
      </c>
    </row>
    <row r="619" spans="1:5" x14ac:dyDescent="0.25">
      <c r="A619" t="s">
        <v>1559</v>
      </c>
      <c r="B619">
        <v>4800057620</v>
      </c>
      <c r="C619" t="s">
        <v>20</v>
      </c>
      <c r="D619" s="3">
        <v>-9411</v>
      </c>
      <c r="E619">
        <f t="shared" si="9"/>
        <v>1</v>
      </c>
    </row>
    <row r="620" spans="1:5" x14ac:dyDescent="0.25">
      <c r="A620" t="s">
        <v>1560</v>
      </c>
      <c r="B620">
        <v>4800057620</v>
      </c>
      <c r="C620" t="s">
        <v>20</v>
      </c>
      <c r="D620" s="3">
        <v>-9411</v>
      </c>
      <c r="E620">
        <f t="shared" si="9"/>
        <v>1</v>
      </c>
    </row>
    <row r="621" spans="1:5" x14ac:dyDescent="0.25">
      <c r="A621" t="s">
        <v>1561</v>
      </c>
      <c r="B621">
        <v>4800057620</v>
      </c>
      <c r="C621" t="s">
        <v>20</v>
      </c>
      <c r="D621" s="3">
        <v>-9411</v>
      </c>
      <c r="E621">
        <f t="shared" si="9"/>
        <v>1</v>
      </c>
    </row>
    <row r="622" spans="1:5" x14ac:dyDescent="0.25">
      <c r="A622" t="s">
        <v>1562</v>
      </c>
      <c r="B622">
        <v>4800057620</v>
      </c>
      <c r="C622" t="s">
        <v>20</v>
      </c>
      <c r="D622" s="3">
        <v>-28233</v>
      </c>
      <c r="E622">
        <f t="shared" si="9"/>
        <v>1</v>
      </c>
    </row>
    <row r="623" spans="1:5" x14ac:dyDescent="0.25">
      <c r="A623" t="s">
        <v>1563</v>
      </c>
      <c r="B623">
        <v>4800057620</v>
      </c>
      <c r="C623" t="s">
        <v>20</v>
      </c>
      <c r="D623" s="3">
        <v>-206194</v>
      </c>
      <c r="E623">
        <f t="shared" si="9"/>
        <v>1</v>
      </c>
    </row>
    <row r="624" spans="1:5" x14ac:dyDescent="0.25">
      <c r="A624" t="s">
        <v>1564</v>
      </c>
      <c r="B624">
        <v>4800057620</v>
      </c>
      <c r="C624" t="s">
        <v>20</v>
      </c>
      <c r="D624" s="3">
        <v>-37114</v>
      </c>
      <c r="E624">
        <f t="shared" si="9"/>
        <v>1</v>
      </c>
    </row>
    <row r="625" spans="1:5" x14ac:dyDescent="0.25">
      <c r="A625" t="s">
        <v>1565</v>
      </c>
      <c r="B625">
        <v>4800057620</v>
      </c>
      <c r="C625" t="s">
        <v>20</v>
      </c>
      <c r="D625" s="3">
        <v>-42349</v>
      </c>
      <c r="E625">
        <f t="shared" si="9"/>
        <v>1</v>
      </c>
    </row>
    <row r="626" spans="1:5" x14ac:dyDescent="0.25">
      <c r="A626" t="s">
        <v>1566</v>
      </c>
      <c r="B626">
        <v>4800057620</v>
      </c>
      <c r="C626" t="s">
        <v>20</v>
      </c>
      <c r="D626" s="3">
        <v>-17881</v>
      </c>
      <c r="E626">
        <f t="shared" si="9"/>
        <v>1</v>
      </c>
    </row>
    <row r="627" spans="1:5" x14ac:dyDescent="0.25">
      <c r="A627" t="s">
        <v>1567</v>
      </c>
      <c r="B627">
        <v>4800057620</v>
      </c>
      <c r="C627" t="s">
        <v>20</v>
      </c>
      <c r="D627" s="3">
        <v>-42349</v>
      </c>
      <c r="E627">
        <f t="shared" si="9"/>
        <v>1</v>
      </c>
    </row>
    <row r="628" spans="1:5" x14ac:dyDescent="0.25">
      <c r="A628" t="s">
        <v>1568</v>
      </c>
      <c r="B628">
        <v>4800057620</v>
      </c>
      <c r="C628" t="s">
        <v>20</v>
      </c>
      <c r="D628" s="3">
        <v>-9411</v>
      </c>
      <c r="E628">
        <f t="shared" si="9"/>
        <v>1</v>
      </c>
    </row>
    <row r="629" spans="1:5" x14ac:dyDescent="0.25">
      <c r="A629" t="s">
        <v>1569</v>
      </c>
      <c r="B629">
        <v>4800057620</v>
      </c>
      <c r="C629" t="s">
        <v>20</v>
      </c>
      <c r="D629" s="3">
        <v>-50252</v>
      </c>
      <c r="E629">
        <f t="shared" si="9"/>
        <v>1</v>
      </c>
    </row>
    <row r="630" spans="1:5" x14ac:dyDescent="0.25">
      <c r="A630" t="s">
        <v>1570</v>
      </c>
      <c r="B630">
        <v>4800057620</v>
      </c>
      <c r="C630" t="s">
        <v>20</v>
      </c>
      <c r="D630" s="3">
        <v>-195983</v>
      </c>
      <c r="E630">
        <f t="shared" si="9"/>
        <v>1</v>
      </c>
    </row>
    <row r="631" spans="1:5" x14ac:dyDescent="0.25">
      <c r="A631" t="s">
        <v>1571</v>
      </c>
      <c r="B631">
        <v>4800057620</v>
      </c>
      <c r="C631" t="s">
        <v>20</v>
      </c>
      <c r="D631" s="3">
        <v>-154554</v>
      </c>
      <c r="E631">
        <f t="shared" si="9"/>
        <v>1</v>
      </c>
    </row>
    <row r="632" spans="1:5" x14ac:dyDescent="0.25">
      <c r="A632" t="s">
        <v>1572</v>
      </c>
      <c r="B632">
        <v>4800057620</v>
      </c>
      <c r="C632" t="s">
        <v>20</v>
      </c>
      <c r="D632" s="3">
        <v>-154554</v>
      </c>
      <c r="E632">
        <f t="shared" si="9"/>
        <v>1</v>
      </c>
    </row>
    <row r="633" spans="1:5" x14ac:dyDescent="0.25">
      <c r="A633" t="s">
        <v>1573</v>
      </c>
      <c r="B633">
        <v>4800057620</v>
      </c>
      <c r="C633" t="s">
        <v>20</v>
      </c>
      <c r="D633" s="3">
        <v>-43894</v>
      </c>
      <c r="E633">
        <f t="shared" si="9"/>
        <v>1</v>
      </c>
    </row>
    <row r="634" spans="1:5" x14ac:dyDescent="0.25">
      <c r="A634" t="s">
        <v>1574</v>
      </c>
      <c r="B634">
        <v>4800057620</v>
      </c>
      <c r="C634" t="s">
        <v>20</v>
      </c>
      <c r="D634" s="3">
        <v>-195983</v>
      </c>
      <c r="E634">
        <f t="shared" si="9"/>
        <v>1</v>
      </c>
    </row>
    <row r="635" spans="1:5" x14ac:dyDescent="0.25">
      <c r="A635" t="s">
        <v>1575</v>
      </c>
      <c r="B635">
        <v>4800057620</v>
      </c>
      <c r="C635" t="s">
        <v>20</v>
      </c>
      <c r="D635" s="3">
        <v>-154554</v>
      </c>
      <c r="E635">
        <f t="shared" si="9"/>
        <v>1</v>
      </c>
    </row>
    <row r="636" spans="1:5" x14ac:dyDescent="0.25">
      <c r="A636" t="s">
        <v>1576</v>
      </c>
      <c r="B636">
        <v>4800057620</v>
      </c>
      <c r="C636" t="s">
        <v>20</v>
      </c>
      <c r="D636" s="3">
        <v>-136014</v>
      </c>
      <c r="E636">
        <f t="shared" si="9"/>
        <v>1</v>
      </c>
    </row>
    <row r="637" spans="1:5" x14ac:dyDescent="0.25">
      <c r="A637" t="s">
        <v>1577</v>
      </c>
      <c r="B637">
        <v>4800057620</v>
      </c>
      <c r="C637" t="s">
        <v>20</v>
      </c>
      <c r="D637" s="3">
        <v>-206194</v>
      </c>
      <c r="E637">
        <f t="shared" si="9"/>
        <v>1</v>
      </c>
    </row>
    <row r="638" spans="1:5" x14ac:dyDescent="0.25">
      <c r="A638" t="s">
        <v>1578</v>
      </c>
      <c r="B638">
        <v>4800057620</v>
      </c>
      <c r="C638" t="s">
        <v>20</v>
      </c>
      <c r="D638" s="3">
        <v>-206194</v>
      </c>
      <c r="E638">
        <f t="shared" si="9"/>
        <v>1</v>
      </c>
    </row>
    <row r="639" spans="1:5" x14ac:dyDescent="0.25">
      <c r="A639" t="s">
        <v>1579</v>
      </c>
      <c r="B639">
        <v>4800057620</v>
      </c>
      <c r="C639" t="s">
        <v>20</v>
      </c>
      <c r="D639" s="3">
        <v>-28233</v>
      </c>
      <c r="E639">
        <f t="shared" si="9"/>
        <v>1</v>
      </c>
    </row>
    <row r="640" spans="1:5" x14ac:dyDescent="0.25">
      <c r="A640" t="s">
        <v>1580</v>
      </c>
      <c r="B640">
        <v>4800057620</v>
      </c>
      <c r="C640" t="s">
        <v>20</v>
      </c>
      <c r="D640" s="3">
        <v>-136457</v>
      </c>
      <c r="E640">
        <f t="shared" si="9"/>
        <v>1</v>
      </c>
    </row>
    <row r="641" spans="1:5" x14ac:dyDescent="0.25">
      <c r="A641" t="s">
        <v>1581</v>
      </c>
      <c r="B641">
        <v>4800057620</v>
      </c>
      <c r="C641" t="s">
        <v>20</v>
      </c>
      <c r="D641" s="3">
        <v>-59288</v>
      </c>
      <c r="E641">
        <f t="shared" si="9"/>
        <v>1</v>
      </c>
    </row>
    <row r="642" spans="1:5" x14ac:dyDescent="0.25">
      <c r="A642" t="s">
        <v>1582</v>
      </c>
      <c r="B642">
        <v>4800057620</v>
      </c>
      <c r="C642" t="s">
        <v>20</v>
      </c>
      <c r="D642" s="3">
        <v>-28233</v>
      </c>
      <c r="E642">
        <f t="shared" si="9"/>
        <v>1</v>
      </c>
    </row>
    <row r="643" spans="1:5" x14ac:dyDescent="0.25">
      <c r="A643" t="s">
        <v>1583</v>
      </c>
      <c r="B643">
        <v>4800057620</v>
      </c>
      <c r="C643" t="s">
        <v>20</v>
      </c>
      <c r="D643" s="3">
        <v>-28233</v>
      </c>
      <c r="E643">
        <f t="shared" si="9"/>
        <v>1</v>
      </c>
    </row>
    <row r="644" spans="1:5" x14ac:dyDescent="0.25">
      <c r="A644" t="s">
        <v>1584</v>
      </c>
      <c r="B644">
        <v>4800057620</v>
      </c>
      <c r="C644" t="s">
        <v>20</v>
      </c>
      <c r="D644" s="3">
        <v>-585285</v>
      </c>
      <c r="E644">
        <f t="shared" si="9"/>
        <v>1</v>
      </c>
    </row>
    <row r="645" spans="1:5" x14ac:dyDescent="0.25">
      <c r="A645" t="s">
        <v>1585</v>
      </c>
      <c r="B645">
        <v>4800057620</v>
      </c>
      <c r="C645" t="s">
        <v>20</v>
      </c>
      <c r="D645" s="3">
        <v>-95022</v>
      </c>
      <c r="E645">
        <f t="shared" ref="E645:E708" si="10">+COUNTIF($A$4:$A$896,A645)</f>
        <v>1</v>
      </c>
    </row>
    <row r="646" spans="1:5" x14ac:dyDescent="0.25">
      <c r="A646" t="s">
        <v>1586</v>
      </c>
      <c r="B646">
        <v>4800057620</v>
      </c>
      <c r="C646" t="s">
        <v>20</v>
      </c>
      <c r="D646" s="3">
        <v>-42349</v>
      </c>
      <c r="E646">
        <f t="shared" si="10"/>
        <v>1</v>
      </c>
    </row>
    <row r="647" spans="1:5" x14ac:dyDescent="0.25">
      <c r="A647" t="s">
        <v>1587</v>
      </c>
      <c r="B647">
        <v>4800057620</v>
      </c>
      <c r="C647" t="s">
        <v>20</v>
      </c>
      <c r="D647" s="3">
        <v>-42349</v>
      </c>
      <c r="E647">
        <f t="shared" si="10"/>
        <v>1</v>
      </c>
    </row>
    <row r="648" spans="1:5" x14ac:dyDescent="0.25">
      <c r="A648" t="s">
        <v>1588</v>
      </c>
      <c r="B648">
        <v>4800057620</v>
      </c>
      <c r="C648" t="s">
        <v>20</v>
      </c>
      <c r="D648" s="3">
        <v>-383296</v>
      </c>
      <c r="E648">
        <f t="shared" si="10"/>
        <v>1</v>
      </c>
    </row>
    <row r="649" spans="1:5" x14ac:dyDescent="0.25">
      <c r="A649" t="s">
        <v>1589</v>
      </c>
      <c r="B649">
        <v>4800057620</v>
      </c>
      <c r="C649" t="s">
        <v>20</v>
      </c>
      <c r="D649" s="3">
        <v>-154554</v>
      </c>
      <c r="E649">
        <f t="shared" si="10"/>
        <v>1</v>
      </c>
    </row>
    <row r="650" spans="1:5" x14ac:dyDescent="0.25">
      <c r="A650" t="s">
        <v>1590</v>
      </c>
      <c r="B650">
        <v>4800057620</v>
      </c>
      <c r="C650" t="s">
        <v>20</v>
      </c>
      <c r="D650" s="3">
        <v>-154554</v>
      </c>
      <c r="E650">
        <f t="shared" si="10"/>
        <v>1</v>
      </c>
    </row>
    <row r="651" spans="1:5" x14ac:dyDescent="0.25">
      <c r="A651" t="s">
        <v>1591</v>
      </c>
      <c r="B651">
        <v>4800057620</v>
      </c>
      <c r="C651" t="s">
        <v>20</v>
      </c>
      <c r="D651" s="3">
        <v>-154554</v>
      </c>
      <c r="E651">
        <f t="shared" si="10"/>
        <v>1</v>
      </c>
    </row>
    <row r="652" spans="1:5" x14ac:dyDescent="0.25">
      <c r="A652" t="s">
        <v>1592</v>
      </c>
      <c r="B652">
        <v>4800057620</v>
      </c>
      <c r="C652" t="s">
        <v>20</v>
      </c>
      <c r="D652" s="3">
        <v>-28233</v>
      </c>
      <c r="E652">
        <f t="shared" si="10"/>
        <v>1</v>
      </c>
    </row>
    <row r="653" spans="1:5" x14ac:dyDescent="0.25">
      <c r="A653" t="s">
        <v>1593</v>
      </c>
      <c r="B653">
        <v>4800057620</v>
      </c>
      <c r="C653" t="s">
        <v>20</v>
      </c>
      <c r="D653" s="3">
        <v>-353848</v>
      </c>
      <c r="E653">
        <f t="shared" si="10"/>
        <v>1</v>
      </c>
    </row>
    <row r="654" spans="1:5" x14ac:dyDescent="0.25">
      <c r="A654" t="s">
        <v>1594</v>
      </c>
      <c r="B654">
        <v>4800057620</v>
      </c>
      <c r="C654" t="s">
        <v>20</v>
      </c>
      <c r="D654" s="3">
        <v>-195983</v>
      </c>
      <c r="E654">
        <f t="shared" si="10"/>
        <v>1</v>
      </c>
    </row>
    <row r="655" spans="1:5" x14ac:dyDescent="0.25">
      <c r="A655" t="s">
        <v>1595</v>
      </c>
      <c r="B655">
        <v>4800057620</v>
      </c>
      <c r="C655" t="s">
        <v>20</v>
      </c>
      <c r="D655" s="3">
        <v>-21057</v>
      </c>
      <c r="E655">
        <f t="shared" si="10"/>
        <v>1</v>
      </c>
    </row>
    <row r="656" spans="1:5" x14ac:dyDescent="0.25">
      <c r="A656" t="s">
        <v>1596</v>
      </c>
      <c r="B656">
        <v>4800057620</v>
      </c>
      <c r="C656" t="s">
        <v>20</v>
      </c>
      <c r="D656" s="3">
        <v>-154554</v>
      </c>
      <c r="E656">
        <f t="shared" si="10"/>
        <v>1</v>
      </c>
    </row>
    <row r="657" spans="1:5" x14ac:dyDescent="0.25">
      <c r="A657" t="s">
        <v>1597</v>
      </c>
      <c r="B657">
        <v>4800057620</v>
      </c>
      <c r="C657" t="s">
        <v>20</v>
      </c>
      <c r="D657" s="3">
        <v>-91367</v>
      </c>
      <c r="E657">
        <f t="shared" si="10"/>
        <v>1</v>
      </c>
    </row>
    <row r="658" spans="1:5" x14ac:dyDescent="0.25">
      <c r="A658" t="s">
        <v>1598</v>
      </c>
      <c r="B658">
        <v>4800057620</v>
      </c>
      <c r="C658" t="s">
        <v>20</v>
      </c>
      <c r="D658" s="3">
        <v>-37617</v>
      </c>
      <c r="E658">
        <f t="shared" si="10"/>
        <v>1</v>
      </c>
    </row>
    <row r="659" spans="1:5" x14ac:dyDescent="0.25">
      <c r="A659" t="s">
        <v>1599</v>
      </c>
      <c r="B659">
        <v>4800057620</v>
      </c>
      <c r="C659" t="s">
        <v>20</v>
      </c>
      <c r="D659" s="3">
        <v>-28233</v>
      </c>
      <c r="E659">
        <f t="shared" si="10"/>
        <v>1</v>
      </c>
    </row>
    <row r="660" spans="1:5" x14ac:dyDescent="0.25">
      <c r="A660" t="s">
        <v>1600</v>
      </c>
      <c r="B660">
        <v>4800057620</v>
      </c>
      <c r="C660" t="s">
        <v>20</v>
      </c>
      <c r="D660" s="3">
        <v>-338059</v>
      </c>
      <c r="E660">
        <f t="shared" si="10"/>
        <v>1</v>
      </c>
    </row>
    <row r="661" spans="1:5" x14ac:dyDescent="0.25">
      <c r="A661" t="s">
        <v>1601</v>
      </c>
      <c r="B661">
        <v>4800057620</v>
      </c>
      <c r="C661" t="s">
        <v>20</v>
      </c>
      <c r="D661" s="3">
        <v>-37114</v>
      </c>
      <c r="E661">
        <f t="shared" si="10"/>
        <v>1</v>
      </c>
    </row>
    <row r="662" spans="1:5" x14ac:dyDescent="0.25">
      <c r="A662" t="s">
        <v>1602</v>
      </c>
      <c r="B662">
        <v>4800057620</v>
      </c>
      <c r="C662" t="s">
        <v>20</v>
      </c>
      <c r="D662" s="3">
        <v>-65876</v>
      </c>
      <c r="E662">
        <f t="shared" si="10"/>
        <v>1</v>
      </c>
    </row>
    <row r="663" spans="1:5" x14ac:dyDescent="0.25">
      <c r="A663" t="s">
        <v>1603</v>
      </c>
      <c r="B663">
        <v>4800057620</v>
      </c>
      <c r="C663" t="s">
        <v>20</v>
      </c>
      <c r="D663" s="3">
        <v>-95022</v>
      </c>
      <c r="E663">
        <f t="shared" si="10"/>
        <v>1</v>
      </c>
    </row>
    <row r="664" spans="1:5" x14ac:dyDescent="0.25">
      <c r="A664" t="s">
        <v>1604</v>
      </c>
      <c r="B664">
        <v>4800057620</v>
      </c>
      <c r="C664" t="s">
        <v>20</v>
      </c>
      <c r="D664" s="3">
        <v>-40201</v>
      </c>
      <c r="E664">
        <f t="shared" si="10"/>
        <v>1</v>
      </c>
    </row>
    <row r="665" spans="1:5" x14ac:dyDescent="0.25">
      <c r="A665" t="s">
        <v>1605</v>
      </c>
      <c r="B665">
        <v>4800057620</v>
      </c>
      <c r="C665" t="s">
        <v>20</v>
      </c>
      <c r="D665" s="3">
        <v>-65876</v>
      </c>
      <c r="E665">
        <f t="shared" si="10"/>
        <v>1</v>
      </c>
    </row>
    <row r="666" spans="1:5" x14ac:dyDescent="0.25">
      <c r="A666" t="s">
        <v>1606</v>
      </c>
      <c r="B666">
        <v>4800057620</v>
      </c>
      <c r="C666" t="s">
        <v>20</v>
      </c>
      <c r="D666" s="3">
        <v>-40201</v>
      </c>
      <c r="E666">
        <f t="shared" si="10"/>
        <v>1</v>
      </c>
    </row>
    <row r="667" spans="1:5" x14ac:dyDescent="0.25">
      <c r="A667" t="s">
        <v>1607</v>
      </c>
      <c r="B667">
        <v>4800057620</v>
      </c>
      <c r="C667" t="s">
        <v>20</v>
      </c>
      <c r="D667" s="3">
        <v>-42349</v>
      </c>
      <c r="E667">
        <f t="shared" si="10"/>
        <v>1</v>
      </c>
    </row>
    <row r="668" spans="1:5" x14ac:dyDescent="0.25">
      <c r="A668" t="s">
        <v>1608</v>
      </c>
      <c r="B668">
        <v>4800057620</v>
      </c>
      <c r="C668" t="s">
        <v>20</v>
      </c>
      <c r="D668" s="3">
        <v>-69670</v>
      </c>
      <c r="E668">
        <f t="shared" si="10"/>
        <v>1</v>
      </c>
    </row>
    <row r="669" spans="1:5" x14ac:dyDescent="0.25">
      <c r="A669" t="s">
        <v>1609</v>
      </c>
      <c r="B669">
        <v>4800057620</v>
      </c>
      <c r="C669" t="s">
        <v>20</v>
      </c>
      <c r="D669" s="3">
        <v>-69670</v>
      </c>
      <c r="E669">
        <f t="shared" si="10"/>
        <v>1</v>
      </c>
    </row>
    <row r="670" spans="1:5" x14ac:dyDescent="0.25">
      <c r="A670" t="s">
        <v>1610</v>
      </c>
      <c r="B670">
        <v>4800057620</v>
      </c>
      <c r="C670" t="s">
        <v>20</v>
      </c>
      <c r="D670" s="3">
        <v>-405655</v>
      </c>
      <c r="E670">
        <f t="shared" si="10"/>
        <v>1</v>
      </c>
    </row>
    <row r="671" spans="1:5" x14ac:dyDescent="0.25">
      <c r="A671" t="s">
        <v>1611</v>
      </c>
      <c r="B671">
        <v>4800057620</v>
      </c>
      <c r="C671" t="s">
        <v>20</v>
      </c>
      <c r="D671" s="3">
        <v>-35031</v>
      </c>
      <c r="E671">
        <f t="shared" si="10"/>
        <v>1</v>
      </c>
    </row>
    <row r="672" spans="1:5" x14ac:dyDescent="0.25">
      <c r="A672" t="s">
        <v>1612</v>
      </c>
      <c r="B672">
        <v>4800057620</v>
      </c>
      <c r="C672" t="s">
        <v>20</v>
      </c>
      <c r="D672" s="3">
        <v>-56916</v>
      </c>
      <c r="E672">
        <f t="shared" si="10"/>
        <v>1</v>
      </c>
    </row>
    <row r="673" spans="1:5" x14ac:dyDescent="0.25">
      <c r="A673" t="s">
        <v>1613</v>
      </c>
      <c r="B673">
        <v>4800057620</v>
      </c>
      <c r="C673" t="s">
        <v>20</v>
      </c>
      <c r="D673" s="3">
        <v>-206194</v>
      </c>
      <c r="E673">
        <f t="shared" si="10"/>
        <v>1</v>
      </c>
    </row>
    <row r="674" spans="1:5" x14ac:dyDescent="0.25">
      <c r="A674" t="s">
        <v>1614</v>
      </c>
      <c r="B674">
        <v>4800057620</v>
      </c>
      <c r="C674" t="s">
        <v>20</v>
      </c>
      <c r="D674" s="3">
        <v>-56465</v>
      </c>
      <c r="E674">
        <f t="shared" si="10"/>
        <v>1</v>
      </c>
    </row>
    <row r="675" spans="1:5" x14ac:dyDescent="0.25">
      <c r="A675" t="s">
        <v>1615</v>
      </c>
      <c r="B675">
        <v>4800057620</v>
      </c>
      <c r="C675" t="s">
        <v>20</v>
      </c>
      <c r="D675" s="3">
        <v>-59288</v>
      </c>
      <c r="E675">
        <f t="shared" si="10"/>
        <v>1</v>
      </c>
    </row>
    <row r="676" spans="1:5" x14ac:dyDescent="0.25">
      <c r="A676" t="s">
        <v>1616</v>
      </c>
      <c r="B676">
        <v>4800057620</v>
      </c>
      <c r="C676" t="s">
        <v>20</v>
      </c>
      <c r="D676" s="3">
        <v>-9411</v>
      </c>
      <c r="E676">
        <f t="shared" si="10"/>
        <v>1</v>
      </c>
    </row>
    <row r="677" spans="1:5" x14ac:dyDescent="0.25">
      <c r="A677" t="s">
        <v>1617</v>
      </c>
      <c r="B677">
        <v>4800057620</v>
      </c>
      <c r="C677" t="s">
        <v>20</v>
      </c>
      <c r="D677" s="3">
        <v>-206194</v>
      </c>
      <c r="E677">
        <f t="shared" si="10"/>
        <v>1</v>
      </c>
    </row>
    <row r="678" spans="1:5" x14ac:dyDescent="0.25">
      <c r="A678" t="s">
        <v>1618</v>
      </c>
      <c r="B678">
        <v>4800057620</v>
      </c>
      <c r="C678" t="s">
        <v>20</v>
      </c>
      <c r="D678" s="3">
        <v>-206194</v>
      </c>
      <c r="E678">
        <f t="shared" si="10"/>
        <v>1</v>
      </c>
    </row>
    <row r="679" spans="1:5" x14ac:dyDescent="0.25">
      <c r="A679" t="s">
        <v>1619</v>
      </c>
      <c r="B679">
        <v>4800057620</v>
      </c>
      <c r="C679" t="s">
        <v>20</v>
      </c>
      <c r="D679" s="3">
        <v>-9411</v>
      </c>
      <c r="E679">
        <f t="shared" si="10"/>
        <v>1</v>
      </c>
    </row>
    <row r="680" spans="1:5" x14ac:dyDescent="0.25">
      <c r="A680" t="s">
        <v>1620</v>
      </c>
      <c r="B680">
        <v>4800057620</v>
      </c>
      <c r="C680" t="s">
        <v>20</v>
      </c>
      <c r="D680" s="3">
        <v>-31144</v>
      </c>
      <c r="E680">
        <f t="shared" si="10"/>
        <v>1</v>
      </c>
    </row>
    <row r="681" spans="1:5" x14ac:dyDescent="0.25">
      <c r="A681" t="s">
        <v>1621</v>
      </c>
      <c r="B681">
        <v>4800057620</v>
      </c>
      <c r="C681" t="s">
        <v>20</v>
      </c>
      <c r="D681" s="3">
        <v>-43966</v>
      </c>
      <c r="E681">
        <f t="shared" si="10"/>
        <v>1</v>
      </c>
    </row>
    <row r="682" spans="1:5" x14ac:dyDescent="0.25">
      <c r="A682" t="s">
        <v>1622</v>
      </c>
      <c r="B682">
        <v>4800057620</v>
      </c>
      <c r="C682" t="s">
        <v>20</v>
      </c>
      <c r="D682" s="3">
        <v>-9411</v>
      </c>
      <c r="E682">
        <f t="shared" si="10"/>
        <v>1</v>
      </c>
    </row>
    <row r="683" spans="1:5" x14ac:dyDescent="0.25">
      <c r="A683" t="s">
        <v>1623</v>
      </c>
      <c r="B683">
        <v>4800057620</v>
      </c>
      <c r="C683" t="s">
        <v>20</v>
      </c>
      <c r="D683" s="3">
        <v>-31979</v>
      </c>
      <c r="E683">
        <f t="shared" si="10"/>
        <v>1</v>
      </c>
    </row>
    <row r="684" spans="1:5" x14ac:dyDescent="0.25">
      <c r="A684" t="s">
        <v>1624</v>
      </c>
      <c r="B684">
        <v>4800057620</v>
      </c>
      <c r="C684" t="s">
        <v>20</v>
      </c>
      <c r="D684" s="3">
        <v>-95022</v>
      </c>
      <c r="E684">
        <f t="shared" si="10"/>
        <v>1</v>
      </c>
    </row>
    <row r="685" spans="1:5" x14ac:dyDescent="0.25">
      <c r="A685" t="s">
        <v>1625</v>
      </c>
      <c r="B685">
        <v>4800057620</v>
      </c>
      <c r="C685" t="s">
        <v>20</v>
      </c>
      <c r="D685" s="3">
        <v>-37643</v>
      </c>
      <c r="E685">
        <f t="shared" si="10"/>
        <v>1</v>
      </c>
    </row>
    <row r="686" spans="1:5" x14ac:dyDescent="0.25">
      <c r="A686" t="s">
        <v>1626</v>
      </c>
      <c r="B686">
        <v>4800057620</v>
      </c>
      <c r="C686" t="s">
        <v>20</v>
      </c>
      <c r="D686" s="3">
        <v>-50082</v>
      </c>
      <c r="E686">
        <f t="shared" si="10"/>
        <v>1</v>
      </c>
    </row>
    <row r="687" spans="1:5" x14ac:dyDescent="0.25">
      <c r="A687" t="s">
        <v>1627</v>
      </c>
      <c r="B687">
        <v>4800057620</v>
      </c>
      <c r="C687" t="s">
        <v>20</v>
      </c>
      <c r="D687" s="3">
        <v>-32109</v>
      </c>
      <c r="E687">
        <f t="shared" si="10"/>
        <v>1</v>
      </c>
    </row>
    <row r="688" spans="1:5" x14ac:dyDescent="0.25">
      <c r="A688" t="s">
        <v>1628</v>
      </c>
      <c r="B688">
        <v>4800057620</v>
      </c>
      <c r="C688" t="s">
        <v>20</v>
      </c>
      <c r="D688" s="3">
        <v>-51024</v>
      </c>
      <c r="E688">
        <f t="shared" si="10"/>
        <v>1</v>
      </c>
    </row>
    <row r="689" spans="1:5" x14ac:dyDescent="0.25">
      <c r="A689" t="s">
        <v>1629</v>
      </c>
      <c r="B689">
        <v>4800057620</v>
      </c>
      <c r="C689" t="s">
        <v>20</v>
      </c>
      <c r="D689" s="3">
        <v>-9411</v>
      </c>
      <c r="E689">
        <f t="shared" si="10"/>
        <v>1</v>
      </c>
    </row>
    <row r="690" spans="1:5" x14ac:dyDescent="0.25">
      <c r="A690" t="s">
        <v>1630</v>
      </c>
      <c r="B690">
        <v>4800057620</v>
      </c>
      <c r="C690" t="s">
        <v>20</v>
      </c>
      <c r="D690" s="3">
        <v>-9411</v>
      </c>
      <c r="E690">
        <f t="shared" si="10"/>
        <v>1</v>
      </c>
    </row>
    <row r="691" spans="1:5" x14ac:dyDescent="0.25">
      <c r="A691" t="s">
        <v>1631</v>
      </c>
      <c r="B691">
        <v>4800057620</v>
      </c>
      <c r="C691" t="s">
        <v>20</v>
      </c>
      <c r="D691" s="3">
        <v>-204616</v>
      </c>
      <c r="E691">
        <f t="shared" si="10"/>
        <v>1</v>
      </c>
    </row>
    <row r="692" spans="1:5" x14ac:dyDescent="0.25">
      <c r="A692" t="s">
        <v>1632</v>
      </c>
      <c r="B692">
        <v>4800057620</v>
      </c>
      <c r="C692" t="s">
        <v>20</v>
      </c>
      <c r="D692" s="3">
        <v>-154554</v>
      </c>
      <c r="E692">
        <f t="shared" si="10"/>
        <v>1</v>
      </c>
    </row>
    <row r="693" spans="1:5" x14ac:dyDescent="0.25">
      <c r="A693" t="s">
        <v>1633</v>
      </c>
      <c r="B693">
        <v>4800057620</v>
      </c>
      <c r="C693" t="s">
        <v>20</v>
      </c>
      <c r="D693" s="3">
        <v>-206194</v>
      </c>
      <c r="E693">
        <f t="shared" si="10"/>
        <v>1</v>
      </c>
    </row>
    <row r="694" spans="1:5" x14ac:dyDescent="0.25">
      <c r="A694" t="s">
        <v>1634</v>
      </c>
      <c r="B694">
        <v>4800057620</v>
      </c>
      <c r="C694" t="s">
        <v>20</v>
      </c>
      <c r="D694" s="3">
        <v>-161036</v>
      </c>
      <c r="E694">
        <f t="shared" si="10"/>
        <v>1</v>
      </c>
    </row>
    <row r="695" spans="1:5" x14ac:dyDescent="0.25">
      <c r="A695" t="s">
        <v>1635</v>
      </c>
      <c r="B695">
        <v>4800057620</v>
      </c>
      <c r="C695" t="s">
        <v>20</v>
      </c>
      <c r="D695" s="3">
        <v>-95780</v>
      </c>
      <c r="E695">
        <f t="shared" si="10"/>
        <v>1</v>
      </c>
    </row>
    <row r="696" spans="1:5" x14ac:dyDescent="0.25">
      <c r="A696" t="s">
        <v>1636</v>
      </c>
      <c r="B696">
        <v>4800057620</v>
      </c>
      <c r="C696" t="s">
        <v>20</v>
      </c>
      <c r="D696" s="3">
        <v>-586954</v>
      </c>
      <c r="E696">
        <f t="shared" si="10"/>
        <v>1</v>
      </c>
    </row>
    <row r="697" spans="1:5" x14ac:dyDescent="0.25">
      <c r="A697" t="s">
        <v>1637</v>
      </c>
      <c r="B697">
        <v>4800057620</v>
      </c>
      <c r="C697" t="s">
        <v>20</v>
      </c>
      <c r="D697" s="3">
        <v>-51024</v>
      </c>
      <c r="E697">
        <f t="shared" si="10"/>
        <v>1</v>
      </c>
    </row>
    <row r="698" spans="1:5" x14ac:dyDescent="0.25">
      <c r="A698" t="s">
        <v>1638</v>
      </c>
      <c r="B698">
        <v>4800057620</v>
      </c>
      <c r="C698" t="s">
        <v>20</v>
      </c>
      <c r="D698" s="3">
        <v>-28233</v>
      </c>
      <c r="E698">
        <f t="shared" si="10"/>
        <v>1</v>
      </c>
    </row>
    <row r="699" spans="1:5" x14ac:dyDescent="0.25">
      <c r="A699" t="s">
        <v>1639</v>
      </c>
      <c r="B699">
        <v>4800057620</v>
      </c>
      <c r="C699" t="s">
        <v>20</v>
      </c>
      <c r="D699" s="3">
        <v>-43966</v>
      </c>
      <c r="E699">
        <f t="shared" si="10"/>
        <v>1</v>
      </c>
    </row>
    <row r="700" spans="1:5" x14ac:dyDescent="0.25">
      <c r="A700" t="s">
        <v>1640</v>
      </c>
      <c r="B700">
        <v>4800057620</v>
      </c>
      <c r="C700" t="s">
        <v>20</v>
      </c>
      <c r="D700" s="3">
        <v>-207509</v>
      </c>
      <c r="E700">
        <f t="shared" si="10"/>
        <v>1</v>
      </c>
    </row>
    <row r="701" spans="1:5" x14ac:dyDescent="0.25">
      <c r="A701" t="s">
        <v>1641</v>
      </c>
      <c r="B701">
        <v>4800057620</v>
      </c>
      <c r="C701" t="s">
        <v>20</v>
      </c>
      <c r="D701" s="3">
        <v>-9411</v>
      </c>
      <c r="E701">
        <f t="shared" si="10"/>
        <v>1</v>
      </c>
    </row>
    <row r="702" spans="1:5" x14ac:dyDescent="0.25">
      <c r="A702" t="s">
        <v>1642</v>
      </c>
      <c r="B702">
        <v>4800057620</v>
      </c>
      <c r="C702" t="s">
        <v>20</v>
      </c>
      <c r="D702" s="3">
        <v>-28233</v>
      </c>
      <c r="E702">
        <f t="shared" si="10"/>
        <v>1</v>
      </c>
    </row>
    <row r="703" spans="1:5" x14ac:dyDescent="0.25">
      <c r="A703" t="s">
        <v>1643</v>
      </c>
      <c r="B703">
        <v>4800057620</v>
      </c>
      <c r="C703" t="s">
        <v>20</v>
      </c>
      <c r="D703" s="3">
        <v>-28233</v>
      </c>
      <c r="E703">
        <f t="shared" si="10"/>
        <v>1</v>
      </c>
    </row>
    <row r="704" spans="1:5" x14ac:dyDescent="0.25">
      <c r="A704" t="s">
        <v>1644</v>
      </c>
      <c r="B704">
        <v>4800057620</v>
      </c>
      <c r="C704" t="s">
        <v>20</v>
      </c>
      <c r="D704" s="3">
        <v>-45074</v>
      </c>
      <c r="E704">
        <f t="shared" si="10"/>
        <v>1</v>
      </c>
    </row>
    <row r="705" spans="1:5" x14ac:dyDescent="0.25">
      <c r="A705" t="s">
        <v>1645</v>
      </c>
      <c r="B705">
        <v>4800057620</v>
      </c>
      <c r="C705" t="s">
        <v>20</v>
      </c>
      <c r="D705" s="3">
        <v>-48321</v>
      </c>
      <c r="E705">
        <f t="shared" si="10"/>
        <v>1</v>
      </c>
    </row>
    <row r="706" spans="1:5" x14ac:dyDescent="0.25">
      <c r="A706" t="s">
        <v>1646</v>
      </c>
      <c r="B706">
        <v>4800057620</v>
      </c>
      <c r="C706" t="s">
        <v>20</v>
      </c>
      <c r="D706" s="3">
        <v>-37114</v>
      </c>
      <c r="E706">
        <f t="shared" si="10"/>
        <v>1</v>
      </c>
    </row>
    <row r="707" spans="1:5" x14ac:dyDescent="0.25">
      <c r="A707" t="s">
        <v>1647</v>
      </c>
      <c r="B707">
        <v>4800057620</v>
      </c>
      <c r="C707" t="s">
        <v>20</v>
      </c>
      <c r="D707" s="3">
        <v>-95089</v>
      </c>
      <c r="E707">
        <f t="shared" si="10"/>
        <v>1</v>
      </c>
    </row>
    <row r="708" spans="1:5" x14ac:dyDescent="0.25">
      <c r="A708" t="s">
        <v>1648</v>
      </c>
      <c r="B708">
        <v>4800057620</v>
      </c>
      <c r="C708" t="s">
        <v>20</v>
      </c>
      <c r="D708" s="3">
        <v>-154554</v>
      </c>
      <c r="E708">
        <f t="shared" si="10"/>
        <v>1</v>
      </c>
    </row>
    <row r="709" spans="1:5" x14ac:dyDescent="0.25">
      <c r="A709" t="s">
        <v>1649</v>
      </c>
      <c r="B709">
        <v>4800057620</v>
      </c>
      <c r="C709" t="s">
        <v>20</v>
      </c>
      <c r="D709" s="3">
        <v>-54820</v>
      </c>
      <c r="E709">
        <f t="shared" ref="E709:E772" si="11">+COUNTIF($A$4:$A$896,A709)</f>
        <v>1</v>
      </c>
    </row>
    <row r="710" spans="1:5" x14ac:dyDescent="0.25">
      <c r="A710" t="s">
        <v>1650</v>
      </c>
      <c r="B710">
        <v>4800057620</v>
      </c>
      <c r="C710" t="s">
        <v>20</v>
      </c>
      <c r="D710" s="3">
        <v>-195983</v>
      </c>
      <c r="E710">
        <f t="shared" si="11"/>
        <v>1</v>
      </c>
    </row>
    <row r="711" spans="1:5" x14ac:dyDescent="0.25">
      <c r="A711" t="s">
        <v>1651</v>
      </c>
      <c r="B711">
        <v>4800057620</v>
      </c>
      <c r="C711" t="s">
        <v>20</v>
      </c>
      <c r="D711" s="3">
        <v>-24353</v>
      </c>
      <c r="E711">
        <f t="shared" si="11"/>
        <v>1</v>
      </c>
    </row>
    <row r="712" spans="1:5" x14ac:dyDescent="0.25">
      <c r="A712" t="s">
        <v>1652</v>
      </c>
      <c r="B712">
        <v>4800057620</v>
      </c>
      <c r="C712" t="s">
        <v>20</v>
      </c>
      <c r="D712" s="3">
        <v>-31096</v>
      </c>
      <c r="E712">
        <f t="shared" si="11"/>
        <v>1</v>
      </c>
    </row>
    <row r="713" spans="1:5" x14ac:dyDescent="0.25">
      <c r="A713" t="s">
        <v>1653</v>
      </c>
      <c r="B713">
        <v>4800057620</v>
      </c>
      <c r="C713" t="s">
        <v>20</v>
      </c>
      <c r="D713" s="3">
        <v>-39474</v>
      </c>
      <c r="E713">
        <f t="shared" si="11"/>
        <v>1</v>
      </c>
    </row>
    <row r="714" spans="1:5" x14ac:dyDescent="0.25">
      <c r="A714" t="s">
        <v>1654</v>
      </c>
      <c r="B714">
        <v>4800057620</v>
      </c>
      <c r="C714" t="s">
        <v>20</v>
      </c>
      <c r="D714" s="3">
        <v>-54820</v>
      </c>
      <c r="E714">
        <f t="shared" si="11"/>
        <v>1</v>
      </c>
    </row>
    <row r="715" spans="1:5" x14ac:dyDescent="0.25">
      <c r="A715" t="s">
        <v>1655</v>
      </c>
      <c r="B715">
        <v>4800057620</v>
      </c>
      <c r="C715" t="s">
        <v>20</v>
      </c>
      <c r="D715" s="3">
        <v>-65876</v>
      </c>
      <c r="E715">
        <f t="shared" si="11"/>
        <v>1</v>
      </c>
    </row>
    <row r="716" spans="1:5" x14ac:dyDescent="0.25">
      <c r="A716" t="s">
        <v>1656</v>
      </c>
      <c r="B716">
        <v>4800057620</v>
      </c>
      <c r="C716" t="s">
        <v>20</v>
      </c>
      <c r="D716" s="3">
        <v>-31096</v>
      </c>
      <c r="E716">
        <f t="shared" si="11"/>
        <v>1</v>
      </c>
    </row>
    <row r="717" spans="1:5" x14ac:dyDescent="0.25">
      <c r="A717" t="s">
        <v>1657</v>
      </c>
      <c r="B717">
        <v>4800057620</v>
      </c>
      <c r="C717" t="s">
        <v>20</v>
      </c>
      <c r="D717" s="3">
        <v>-39474</v>
      </c>
      <c r="E717">
        <f t="shared" si="11"/>
        <v>1</v>
      </c>
    </row>
    <row r="718" spans="1:5" x14ac:dyDescent="0.25">
      <c r="A718" t="s">
        <v>1658</v>
      </c>
      <c r="B718">
        <v>4800057620</v>
      </c>
      <c r="C718" t="s">
        <v>20</v>
      </c>
      <c r="D718" s="3">
        <v>-95780</v>
      </c>
      <c r="E718">
        <f t="shared" si="11"/>
        <v>1</v>
      </c>
    </row>
    <row r="719" spans="1:5" x14ac:dyDescent="0.25">
      <c r="A719" t="s">
        <v>1659</v>
      </c>
      <c r="B719">
        <v>4800057620</v>
      </c>
      <c r="C719" t="s">
        <v>20</v>
      </c>
      <c r="D719" s="3">
        <v>-47054</v>
      </c>
      <c r="E719">
        <f t="shared" si="11"/>
        <v>1</v>
      </c>
    </row>
    <row r="720" spans="1:5" x14ac:dyDescent="0.25">
      <c r="A720" t="s">
        <v>1660</v>
      </c>
      <c r="B720">
        <v>4800057620</v>
      </c>
      <c r="C720" t="s">
        <v>20</v>
      </c>
      <c r="D720" s="3">
        <v>-95780</v>
      </c>
      <c r="E720">
        <f t="shared" si="11"/>
        <v>1</v>
      </c>
    </row>
    <row r="721" spans="1:5" x14ac:dyDescent="0.25">
      <c r="A721" t="s">
        <v>1661</v>
      </c>
      <c r="B721">
        <v>4800057620</v>
      </c>
      <c r="C721" t="s">
        <v>20</v>
      </c>
      <c r="D721" s="3">
        <v>-298725</v>
      </c>
      <c r="E721">
        <f t="shared" si="11"/>
        <v>1</v>
      </c>
    </row>
    <row r="722" spans="1:5" x14ac:dyDescent="0.25">
      <c r="A722" t="s">
        <v>1662</v>
      </c>
      <c r="B722">
        <v>4800057620</v>
      </c>
      <c r="C722" t="s">
        <v>20</v>
      </c>
      <c r="D722" s="3">
        <v>-15057</v>
      </c>
      <c r="E722">
        <f t="shared" si="11"/>
        <v>1</v>
      </c>
    </row>
    <row r="723" spans="1:5" x14ac:dyDescent="0.25">
      <c r="A723" t="s">
        <v>1663</v>
      </c>
      <c r="B723">
        <v>4800057620</v>
      </c>
      <c r="C723" t="s">
        <v>20</v>
      </c>
      <c r="D723" s="3">
        <v>-47054</v>
      </c>
      <c r="E723">
        <f t="shared" si="11"/>
        <v>1</v>
      </c>
    </row>
    <row r="724" spans="1:5" x14ac:dyDescent="0.25">
      <c r="A724" t="s">
        <v>1664</v>
      </c>
      <c r="B724">
        <v>4800057620</v>
      </c>
      <c r="C724" t="s">
        <v>20</v>
      </c>
      <c r="D724" s="3">
        <v>-231368</v>
      </c>
      <c r="E724">
        <f t="shared" si="11"/>
        <v>1</v>
      </c>
    </row>
    <row r="725" spans="1:5" x14ac:dyDescent="0.25">
      <c r="A725" t="s">
        <v>1665</v>
      </c>
      <c r="B725">
        <v>4800057620</v>
      </c>
      <c r="C725" t="s">
        <v>20</v>
      </c>
      <c r="D725" s="3">
        <v>-37114</v>
      </c>
      <c r="E725">
        <f t="shared" si="11"/>
        <v>1</v>
      </c>
    </row>
    <row r="726" spans="1:5" x14ac:dyDescent="0.25">
      <c r="A726" t="s">
        <v>1666</v>
      </c>
      <c r="B726">
        <v>4800057620</v>
      </c>
      <c r="C726" t="s">
        <v>20</v>
      </c>
      <c r="D726" s="3">
        <v>-17581</v>
      </c>
      <c r="E726">
        <f t="shared" si="11"/>
        <v>1</v>
      </c>
    </row>
    <row r="727" spans="1:5" x14ac:dyDescent="0.25">
      <c r="A727" t="s">
        <v>1667</v>
      </c>
      <c r="B727">
        <v>4800057620</v>
      </c>
      <c r="C727" t="s">
        <v>20</v>
      </c>
      <c r="D727" s="3">
        <v>-40201</v>
      </c>
      <c r="E727">
        <f t="shared" si="11"/>
        <v>1</v>
      </c>
    </row>
    <row r="728" spans="1:5" x14ac:dyDescent="0.25">
      <c r="A728" t="s">
        <v>1668</v>
      </c>
      <c r="B728">
        <v>4800057620</v>
      </c>
      <c r="C728" t="s">
        <v>20</v>
      </c>
      <c r="D728" s="3">
        <v>-37617</v>
      </c>
      <c r="E728">
        <f t="shared" si="11"/>
        <v>1</v>
      </c>
    </row>
    <row r="729" spans="1:5" x14ac:dyDescent="0.25">
      <c r="A729" t="s">
        <v>1669</v>
      </c>
      <c r="B729">
        <v>4800057620</v>
      </c>
      <c r="C729" t="s">
        <v>20</v>
      </c>
      <c r="D729" s="3">
        <v>-39526</v>
      </c>
      <c r="E729">
        <f t="shared" si="11"/>
        <v>1</v>
      </c>
    </row>
    <row r="730" spans="1:5" x14ac:dyDescent="0.25">
      <c r="A730" t="s">
        <v>1670</v>
      </c>
      <c r="B730">
        <v>4800057620</v>
      </c>
      <c r="C730" t="s">
        <v>20</v>
      </c>
      <c r="D730" s="3">
        <v>-29527</v>
      </c>
      <c r="E730">
        <f t="shared" si="11"/>
        <v>1</v>
      </c>
    </row>
    <row r="731" spans="1:5" x14ac:dyDescent="0.25">
      <c r="A731" t="s">
        <v>1671</v>
      </c>
      <c r="B731">
        <v>4800057620</v>
      </c>
      <c r="C731" t="s">
        <v>20</v>
      </c>
      <c r="D731" s="3">
        <v>-95022</v>
      </c>
      <c r="E731">
        <f t="shared" si="11"/>
        <v>1</v>
      </c>
    </row>
    <row r="732" spans="1:5" x14ac:dyDescent="0.25">
      <c r="A732" t="s">
        <v>1672</v>
      </c>
      <c r="B732">
        <v>4800057620</v>
      </c>
      <c r="C732" t="s">
        <v>20</v>
      </c>
      <c r="D732" s="3">
        <v>-28233</v>
      </c>
      <c r="E732">
        <f t="shared" si="11"/>
        <v>1</v>
      </c>
    </row>
    <row r="733" spans="1:5" x14ac:dyDescent="0.25">
      <c r="A733" t="s">
        <v>1673</v>
      </c>
      <c r="B733">
        <v>4800057620</v>
      </c>
      <c r="C733" t="s">
        <v>20</v>
      </c>
      <c r="D733" s="3">
        <v>-28233</v>
      </c>
      <c r="E733">
        <f t="shared" si="11"/>
        <v>1</v>
      </c>
    </row>
    <row r="734" spans="1:5" x14ac:dyDescent="0.25">
      <c r="A734" t="s">
        <v>1674</v>
      </c>
      <c r="B734">
        <v>4800057620</v>
      </c>
      <c r="C734" t="s">
        <v>20</v>
      </c>
      <c r="D734" s="3">
        <v>-33879</v>
      </c>
      <c r="E734">
        <f t="shared" si="11"/>
        <v>1</v>
      </c>
    </row>
    <row r="735" spans="1:5" x14ac:dyDescent="0.25">
      <c r="A735" t="s">
        <v>1675</v>
      </c>
      <c r="B735">
        <v>4800057620</v>
      </c>
      <c r="C735" t="s">
        <v>20</v>
      </c>
      <c r="D735" s="3">
        <v>-154554</v>
      </c>
      <c r="E735">
        <f t="shared" si="11"/>
        <v>1</v>
      </c>
    </row>
    <row r="736" spans="1:5" x14ac:dyDescent="0.25">
      <c r="A736" t="s">
        <v>1676</v>
      </c>
      <c r="B736">
        <v>4800057620</v>
      </c>
      <c r="C736" t="s">
        <v>20</v>
      </c>
      <c r="D736" s="3">
        <v>-82093</v>
      </c>
      <c r="E736">
        <f t="shared" si="11"/>
        <v>1</v>
      </c>
    </row>
    <row r="737" spans="1:5" x14ac:dyDescent="0.25">
      <c r="A737" t="s">
        <v>1677</v>
      </c>
      <c r="B737">
        <v>4800057620</v>
      </c>
      <c r="C737" t="s">
        <v>20</v>
      </c>
      <c r="D737" s="3">
        <v>-58825</v>
      </c>
      <c r="E737">
        <f t="shared" si="11"/>
        <v>1</v>
      </c>
    </row>
    <row r="738" spans="1:5" x14ac:dyDescent="0.25">
      <c r="A738" t="s">
        <v>1678</v>
      </c>
      <c r="B738">
        <v>4800057620</v>
      </c>
      <c r="C738" t="s">
        <v>20</v>
      </c>
      <c r="D738" s="3">
        <v>-29873</v>
      </c>
      <c r="E738">
        <f t="shared" si="11"/>
        <v>1</v>
      </c>
    </row>
    <row r="739" spans="1:5" x14ac:dyDescent="0.25">
      <c r="A739" t="s">
        <v>1679</v>
      </c>
      <c r="B739">
        <v>4800057620</v>
      </c>
      <c r="C739" t="s">
        <v>20</v>
      </c>
      <c r="D739" s="3">
        <v>-34022</v>
      </c>
      <c r="E739">
        <f t="shared" si="11"/>
        <v>1</v>
      </c>
    </row>
    <row r="740" spans="1:5" x14ac:dyDescent="0.25">
      <c r="A740" t="s">
        <v>1680</v>
      </c>
      <c r="B740">
        <v>4800057620</v>
      </c>
      <c r="C740" t="s">
        <v>20</v>
      </c>
      <c r="D740" s="3">
        <v>-90725</v>
      </c>
      <c r="E740">
        <f t="shared" si="11"/>
        <v>1</v>
      </c>
    </row>
    <row r="741" spans="1:5" x14ac:dyDescent="0.25">
      <c r="A741" t="s">
        <v>1681</v>
      </c>
      <c r="B741">
        <v>4800057620</v>
      </c>
      <c r="C741" t="s">
        <v>20</v>
      </c>
      <c r="D741" s="3">
        <v>-56703</v>
      </c>
      <c r="E741">
        <f t="shared" si="11"/>
        <v>1</v>
      </c>
    </row>
    <row r="742" spans="1:5" x14ac:dyDescent="0.25">
      <c r="A742" t="s">
        <v>1682</v>
      </c>
      <c r="B742">
        <v>4800057620</v>
      </c>
      <c r="C742" t="s">
        <v>20</v>
      </c>
      <c r="D742" s="3">
        <v>-34022</v>
      </c>
      <c r="E742">
        <f t="shared" si="11"/>
        <v>1</v>
      </c>
    </row>
    <row r="743" spans="1:5" x14ac:dyDescent="0.25">
      <c r="A743" t="s">
        <v>1683</v>
      </c>
      <c r="B743">
        <v>4800057620</v>
      </c>
      <c r="C743" t="s">
        <v>20</v>
      </c>
      <c r="D743" s="3">
        <v>-195746</v>
      </c>
      <c r="E743">
        <f t="shared" si="11"/>
        <v>1</v>
      </c>
    </row>
    <row r="744" spans="1:5" x14ac:dyDescent="0.25">
      <c r="A744" t="s">
        <v>1684</v>
      </c>
      <c r="B744">
        <v>4800057620</v>
      </c>
      <c r="C744" t="s">
        <v>20</v>
      </c>
      <c r="D744" s="3">
        <v>-68043</v>
      </c>
      <c r="E744">
        <f t="shared" si="11"/>
        <v>1</v>
      </c>
    </row>
    <row r="745" spans="1:5" x14ac:dyDescent="0.25">
      <c r="A745" t="s">
        <v>1685</v>
      </c>
      <c r="B745">
        <v>4800057620</v>
      </c>
      <c r="C745" t="s">
        <v>20</v>
      </c>
      <c r="D745" s="3">
        <v>-34022</v>
      </c>
      <c r="E745">
        <f t="shared" si="11"/>
        <v>1</v>
      </c>
    </row>
    <row r="746" spans="1:5" x14ac:dyDescent="0.25">
      <c r="A746" t="s">
        <v>1686</v>
      </c>
      <c r="B746">
        <v>4800057620</v>
      </c>
      <c r="C746" t="s">
        <v>20</v>
      </c>
      <c r="D746" s="3">
        <v>-22681</v>
      </c>
      <c r="E746">
        <f t="shared" si="11"/>
        <v>1</v>
      </c>
    </row>
    <row r="747" spans="1:5" x14ac:dyDescent="0.25">
      <c r="A747" t="s">
        <v>1687</v>
      </c>
      <c r="B747">
        <v>4800057620</v>
      </c>
      <c r="C747" t="s">
        <v>20</v>
      </c>
      <c r="D747" s="3">
        <v>-34022</v>
      </c>
      <c r="E747">
        <f t="shared" si="11"/>
        <v>1</v>
      </c>
    </row>
    <row r="748" spans="1:5" x14ac:dyDescent="0.25">
      <c r="A748" t="s">
        <v>1688</v>
      </c>
      <c r="B748">
        <v>4800057620</v>
      </c>
      <c r="C748" t="s">
        <v>20</v>
      </c>
      <c r="D748" s="3">
        <v>-22681</v>
      </c>
      <c r="E748">
        <f t="shared" si="11"/>
        <v>1</v>
      </c>
    </row>
    <row r="749" spans="1:5" x14ac:dyDescent="0.25">
      <c r="A749" t="s">
        <v>1689</v>
      </c>
      <c r="B749">
        <v>4800057620</v>
      </c>
      <c r="C749" t="s">
        <v>20</v>
      </c>
      <c r="D749" s="3">
        <v>-34022</v>
      </c>
      <c r="E749">
        <f t="shared" si="11"/>
        <v>1</v>
      </c>
    </row>
    <row r="750" spans="1:5" x14ac:dyDescent="0.25">
      <c r="A750" t="s">
        <v>1690</v>
      </c>
      <c r="B750">
        <v>4800057620</v>
      </c>
      <c r="C750" t="s">
        <v>20</v>
      </c>
      <c r="D750" s="3">
        <v>-90725</v>
      </c>
      <c r="E750">
        <f t="shared" si="11"/>
        <v>1</v>
      </c>
    </row>
    <row r="751" spans="1:5" x14ac:dyDescent="0.25">
      <c r="A751" t="s">
        <v>1691</v>
      </c>
      <c r="B751">
        <v>4800057620</v>
      </c>
      <c r="C751" t="s">
        <v>20</v>
      </c>
      <c r="D751" s="3">
        <v>-56465</v>
      </c>
      <c r="E751">
        <f t="shared" si="11"/>
        <v>1</v>
      </c>
    </row>
    <row r="752" spans="1:5" x14ac:dyDescent="0.25">
      <c r="A752" t="s">
        <v>1692</v>
      </c>
      <c r="B752">
        <v>4800057620</v>
      </c>
      <c r="C752" t="s">
        <v>20</v>
      </c>
      <c r="D752" s="3">
        <v>-65876</v>
      </c>
      <c r="E752">
        <f t="shared" si="11"/>
        <v>1</v>
      </c>
    </row>
    <row r="753" spans="1:5" x14ac:dyDescent="0.25">
      <c r="A753" t="s">
        <v>1693</v>
      </c>
      <c r="B753">
        <v>4800057620</v>
      </c>
      <c r="C753" t="s">
        <v>20</v>
      </c>
      <c r="D753" s="3">
        <v>-9411</v>
      </c>
      <c r="E753">
        <f t="shared" si="11"/>
        <v>1</v>
      </c>
    </row>
    <row r="754" spans="1:5" x14ac:dyDescent="0.25">
      <c r="A754" t="s">
        <v>1694</v>
      </c>
      <c r="B754">
        <v>4800057620</v>
      </c>
      <c r="C754" t="s">
        <v>20</v>
      </c>
      <c r="D754" s="3">
        <v>-65876</v>
      </c>
      <c r="E754">
        <f t="shared" si="11"/>
        <v>1</v>
      </c>
    </row>
    <row r="755" spans="1:5" x14ac:dyDescent="0.25">
      <c r="A755" t="s">
        <v>1695</v>
      </c>
      <c r="B755">
        <v>4800057620</v>
      </c>
      <c r="C755" t="s">
        <v>20</v>
      </c>
      <c r="D755" s="3">
        <v>-9411</v>
      </c>
      <c r="E755">
        <f t="shared" si="11"/>
        <v>1</v>
      </c>
    </row>
    <row r="756" spans="1:5" x14ac:dyDescent="0.25">
      <c r="A756" t="s">
        <v>1696</v>
      </c>
      <c r="B756">
        <v>4800057620</v>
      </c>
      <c r="C756" t="s">
        <v>20</v>
      </c>
      <c r="D756" s="3">
        <v>-206194</v>
      </c>
      <c r="E756">
        <f t="shared" si="11"/>
        <v>1</v>
      </c>
    </row>
    <row r="757" spans="1:5" x14ac:dyDescent="0.25">
      <c r="A757" t="s">
        <v>1697</v>
      </c>
      <c r="B757">
        <v>4800057620</v>
      </c>
      <c r="C757" t="s">
        <v>20</v>
      </c>
      <c r="D757" s="3">
        <v>-65876</v>
      </c>
      <c r="E757">
        <f t="shared" si="11"/>
        <v>1</v>
      </c>
    </row>
    <row r="758" spans="1:5" x14ac:dyDescent="0.25">
      <c r="A758" t="s">
        <v>1698</v>
      </c>
      <c r="B758">
        <v>4800057620</v>
      </c>
      <c r="C758" t="s">
        <v>20</v>
      </c>
      <c r="D758" s="3">
        <v>-41408</v>
      </c>
      <c r="E758">
        <f t="shared" si="11"/>
        <v>1</v>
      </c>
    </row>
    <row r="759" spans="1:5" x14ac:dyDescent="0.25">
      <c r="A759" t="s">
        <v>1699</v>
      </c>
      <c r="B759">
        <v>4800057620</v>
      </c>
      <c r="C759" t="s">
        <v>20</v>
      </c>
      <c r="D759" s="3">
        <v>-436792</v>
      </c>
      <c r="E759">
        <f t="shared" si="11"/>
        <v>1</v>
      </c>
    </row>
    <row r="760" spans="1:5" x14ac:dyDescent="0.25">
      <c r="A760" t="s">
        <v>1700</v>
      </c>
      <c r="B760">
        <v>4800057620</v>
      </c>
      <c r="C760" t="s">
        <v>20</v>
      </c>
      <c r="D760" s="3">
        <v>-33206</v>
      </c>
      <c r="E760">
        <f t="shared" si="11"/>
        <v>1</v>
      </c>
    </row>
    <row r="761" spans="1:5" x14ac:dyDescent="0.25">
      <c r="A761" t="s">
        <v>1701</v>
      </c>
      <c r="B761">
        <v>4800057620</v>
      </c>
      <c r="C761" t="s">
        <v>20</v>
      </c>
      <c r="D761" s="3">
        <v>-41572</v>
      </c>
      <c r="E761">
        <f t="shared" si="11"/>
        <v>1</v>
      </c>
    </row>
    <row r="762" spans="1:5" x14ac:dyDescent="0.25">
      <c r="A762" t="s">
        <v>1702</v>
      </c>
      <c r="B762">
        <v>4800057620</v>
      </c>
      <c r="C762" t="s">
        <v>20</v>
      </c>
      <c r="D762" s="3">
        <v>-206194</v>
      </c>
      <c r="E762">
        <f t="shared" si="11"/>
        <v>1</v>
      </c>
    </row>
    <row r="763" spans="1:5" x14ac:dyDescent="0.25">
      <c r="A763" t="s">
        <v>1703</v>
      </c>
      <c r="B763">
        <v>4800057620</v>
      </c>
      <c r="C763" t="s">
        <v>20</v>
      </c>
      <c r="D763" s="3">
        <v>-282786</v>
      </c>
      <c r="E763">
        <f t="shared" si="11"/>
        <v>1</v>
      </c>
    </row>
    <row r="764" spans="1:5" x14ac:dyDescent="0.25">
      <c r="A764" t="s">
        <v>1704</v>
      </c>
      <c r="B764">
        <v>4800057620</v>
      </c>
      <c r="C764" t="s">
        <v>20</v>
      </c>
      <c r="D764" s="3">
        <v>-9411</v>
      </c>
      <c r="E764">
        <f t="shared" si="11"/>
        <v>1</v>
      </c>
    </row>
    <row r="765" spans="1:5" x14ac:dyDescent="0.25">
      <c r="A765" t="s">
        <v>1705</v>
      </c>
      <c r="B765">
        <v>4800057620</v>
      </c>
      <c r="C765" t="s">
        <v>20</v>
      </c>
      <c r="D765" s="3">
        <v>-9411</v>
      </c>
      <c r="E765">
        <f t="shared" si="11"/>
        <v>1</v>
      </c>
    </row>
    <row r="766" spans="1:5" x14ac:dyDescent="0.25">
      <c r="A766" t="s">
        <v>1706</v>
      </c>
      <c r="B766">
        <v>4800057620</v>
      </c>
      <c r="C766" t="s">
        <v>20</v>
      </c>
      <c r="D766" s="3">
        <v>-9411</v>
      </c>
      <c r="E766">
        <f t="shared" si="11"/>
        <v>1</v>
      </c>
    </row>
    <row r="767" spans="1:5" x14ac:dyDescent="0.25">
      <c r="A767" t="s">
        <v>1707</v>
      </c>
      <c r="B767">
        <v>4800057620</v>
      </c>
      <c r="C767" t="s">
        <v>20</v>
      </c>
      <c r="D767" s="3">
        <v>-195983</v>
      </c>
      <c r="E767">
        <f t="shared" si="11"/>
        <v>1</v>
      </c>
    </row>
    <row r="768" spans="1:5" x14ac:dyDescent="0.25">
      <c r="A768" t="s">
        <v>1708</v>
      </c>
      <c r="B768">
        <v>4800057620</v>
      </c>
      <c r="C768" t="s">
        <v>20</v>
      </c>
      <c r="D768" s="3">
        <v>-42860</v>
      </c>
      <c r="E768">
        <f t="shared" si="11"/>
        <v>1</v>
      </c>
    </row>
    <row r="769" spans="1:5" x14ac:dyDescent="0.25">
      <c r="A769" t="s">
        <v>1709</v>
      </c>
      <c r="B769">
        <v>4800057620</v>
      </c>
      <c r="C769" t="s">
        <v>20</v>
      </c>
      <c r="D769" s="3">
        <v>-208260</v>
      </c>
      <c r="E769">
        <f t="shared" si="11"/>
        <v>1</v>
      </c>
    </row>
    <row r="770" spans="1:5" x14ac:dyDescent="0.25">
      <c r="A770" t="s">
        <v>1710</v>
      </c>
      <c r="B770">
        <v>4800057620</v>
      </c>
      <c r="C770" t="s">
        <v>20</v>
      </c>
      <c r="D770" s="3">
        <v>-9411</v>
      </c>
      <c r="E770">
        <f t="shared" si="11"/>
        <v>1</v>
      </c>
    </row>
    <row r="771" spans="1:5" x14ac:dyDescent="0.25">
      <c r="A771" t="s">
        <v>1711</v>
      </c>
      <c r="B771">
        <v>4800057620</v>
      </c>
      <c r="C771" t="s">
        <v>20</v>
      </c>
      <c r="D771" s="3">
        <v>-652128</v>
      </c>
      <c r="E771">
        <f t="shared" si="11"/>
        <v>1</v>
      </c>
    </row>
    <row r="772" spans="1:5" x14ac:dyDescent="0.25">
      <c r="A772" t="s">
        <v>1712</v>
      </c>
      <c r="B772">
        <v>4800057620</v>
      </c>
      <c r="C772" t="s">
        <v>20</v>
      </c>
      <c r="D772" s="3">
        <v>-176924</v>
      </c>
      <c r="E772">
        <f t="shared" si="11"/>
        <v>1</v>
      </c>
    </row>
    <row r="773" spans="1:5" x14ac:dyDescent="0.25">
      <c r="A773" t="s">
        <v>1713</v>
      </c>
      <c r="B773">
        <v>4800057620</v>
      </c>
      <c r="C773" t="s">
        <v>20</v>
      </c>
      <c r="D773" s="3">
        <v>-9411</v>
      </c>
      <c r="E773">
        <f t="shared" ref="E773:E836" si="12">+COUNTIF($A$4:$A$896,A773)</f>
        <v>1</v>
      </c>
    </row>
    <row r="774" spans="1:5" x14ac:dyDescent="0.25">
      <c r="A774" t="s">
        <v>1714</v>
      </c>
      <c r="B774">
        <v>4800057620</v>
      </c>
      <c r="C774" t="s">
        <v>20</v>
      </c>
      <c r="D774" s="3">
        <v>-50082</v>
      </c>
      <c r="E774">
        <f t="shared" si="12"/>
        <v>1</v>
      </c>
    </row>
    <row r="775" spans="1:5" x14ac:dyDescent="0.25">
      <c r="A775" t="s">
        <v>1715</v>
      </c>
      <c r="B775">
        <v>4800057620</v>
      </c>
      <c r="C775" t="s">
        <v>20</v>
      </c>
      <c r="D775" s="3">
        <v>-9411</v>
      </c>
      <c r="E775">
        <f t="shared" si="12"/>
        <v>1</v>
      </c>
    </row>
    <row r="776" spans="1:5" x14ac:dyDescent="0.25">
      <c r="A776" t="s">
        <v>1716</v>
      </c>
      <c r="B776">
        <v>4800057620</v>
      </c>
      <c r="C776" t="s">
        <v>20</v>
      </c>
      <c r="D776" s="3">
        <v>-247058</v>
      </c>
      <c r="E776">
        <f t="shared" si="12"/>
        <v>1</v>
      </c>
    </row>
    <row r="777" spans="1:5" x14ac:dyDescent="0.25">
      <c r="A777" t="s">
        <v>1717</v>
      </c>
      <c r="B777">
        <v>4800057620</v>
      </c>
      <c r="C777" t="s">
        <v>20</v>
      </c>
      <c r="D777" s="3">
        <v>-338059</v>
      </c>
      <c r="E777">
        <f t="shared" si="12"/>
        <v>1</v>
      </c>
    </row>
    <row r="778" spans="1:5" x14ac:dyDescent="0.25">
      <c r="A778" t="s">
        <v>1718</v>
      </c>
      <c r="B778">
        <v>4800057620</v>
      </c>
      <c r="C778" t="s">
        <v>20</v>
      </c>
      <c r="D778" s="3">
        <v>-9411</v>
      </c>
      <c r="E778">
        <f t="shared" si="12"/>
        <v>1</v>
      </c>
    </row>
    <row r="779" spans="1:5" x14ac:dyDescent="0.25">
      <c r="A779" t="s">
        <v>1719</v>
      </c>
      <c r="B779">
        <v>4800057620</v>
      </c>
      <c r="C779" t="s">
        <v>20</v>
      </c>
      <c r="D779" s="3">
        <v>-50082</v>
      </c>
      <c r="E779">
        <f t="shared" si="12"/>
        <v>1</v>
      </c>
    </row>
    <row r="780" spans="1:5" x14ac:dyDescent="0.25">
      <c r="A780" t="s">
        <v>1720</v>
      </c>
      <c r="B780">
        <v>4800057620</v>
      </c>
      <c r="C780" t="s">
        <v>20</v>
      </c>
      <c r="D780" s="3">
        <v>-50082</v>
      </c>
      <c r="E780">
        <f t="shared" si="12"/>
        <v>1</v>
      </c>
    </row>
    <row r="781" spans="1:5" x14ac:dyDescent="0.25">
      <c r="A781" t="s">
        <v>1721</v>
      </c>
      <c r="B781">
        <v>4800057620</v>
      </c>
      <c r="C781" t="s">
        <v>20</v>
      </c>
      <c r="D781" s="3">
        <v>-28577</v>
      </c>
      <c r="E781">
        <f t="shared" si="12"/>
        <v>1</v>
      </c>
    </row>
    <row r="782" spans="1:5" x14ac:dyDescent="0.25">
      <c r="A782" t="s">
        <v>1722</v>
      </c>
      <c r="B782">
        <v>4800057620</v>
      </c>
      <c r="C782" t="s">
        <v>20</v>
      </c>
      <c r="D782" s="3">
        <v>-28233</v>
      </c>
      <c r="E782">
        <f t="shared" si="12"/>
        <v>1</v>
      </c>
    </row>
    <row r="783" spans="1:5" x14ac:dyDescent="0.25">
      <c r="A783" t="s">
        <v>1723</v>
      </c>
      <c r="B783">
        <v>4800057620</v>
      </c>
      <c r="C783" t="s">
        <v>20</v>
      </c>
      <c r="D783" s="3">
        <v>-796854</v>
      </c>
      <c r="E783">
        <f t="shared" si="12"/>
        <v>1</v>
      </c>
    </row>
    <row r="784" spans="1:5" x14ac:dyDescent="0.25">
      <c r="A784" t="s">
        <v>1724</v>
      </c>
      <c r="B784">
        <v>4800057620</v>
      </c>
      <c r="C784" t="s">
        <v>20</v>
      </c>
      <c r="D784" s="3">
        <v>-154554</v>
      </c>
      <c r="E784">
        <f t="shared" si="12"/>
        <v>1</v>
      </c>
    </row>
    <row r="785" spans="1:5" x14ac:dyDescent="0.25">
      <c r="A785" t="s">
        <v>1725</v>
      </c>
      <c r="B785">
        <v>4800057620</v>
      </c>
      <c r="C785" t="s">
        <v>20</v>
      </c>
      <c r="D785" s="3">
        <v>-95022</v>
      </c>
      <c r="E785">
        <f t="shared" si="12"/>
        <v>1</v>
      </c>
    </row>
    <row r="786" spans="1:5" x14ac:dyDescent="0.25">
      <c r="A786" t="s">
        <v>1726</v>
      </c>
      <c r="B786">
        <v>4800057620</v>
      </c>
      <c r="C786" t="s">
        <v>20</v>
      </c>
      <c r="D786" s="3">
        <v>-59288</v>
      </c>
      <c r="E786">
        <f t="shared" si="12"/>
        <v>1</v>
      </c>
    </row>
    <row r="787" spans="1:5" x14ac:dyDescent="0.25">
      <c r="A787" t="s">
        <v>1727</v>
      </c>
      <c r="B787">
        <v>4800057620</v>
      </c>
      <c r="C787" t="s">
        <v>20</v>
      </c>
      <c r="D787" s="3">
        <v>-38638</v>
      </c>
      <c r="E787">
        <f t="shared" si="12"/>
        <v>1</v>
      </c>
    </row>
    <row r="788" spans="1:5" x14ac:dyDescent="0.25">
      <c r="A788" t="s">
        <v>1728</v>
      </c>
      <c r="B788">
        <v>4800057620</v>
      </c>
      <c r="C788" t="s">
        <v>20</v>
      </c>
      <c r="D788" s="3">
        <v>-261311</v>
      </c>
      <c r="E788">
        <f t="shared" si="12"/>
        <v>1</v>
      </c>
    </row>
    <row r="789" spans="1:5" x14ac:dyDescent="0.25">
      <c r="A789" t="s">
        <v>1729</v>
      </c>
      <c r="B789">
        <v>4800057620</v>
      </c>
      <c r="C789" t="s">
        <v>20</v>
      </c>
      <c r="D789" s="3">
        <v>-130656</v>
      </c>
      <c r="E789">
        <f t="shared" si="12"/>
        <v>1</v>
      </c>
    </row>
    <row r="790" spans="1:5" x14ac:dyDescent="0.25">
      <c r="A790" t="s">
        <v>1730</v>
      </c>
      <c r="B790">
        <v>4800057620</v>
      </c>
      <c r="C790" t="s">
        <v>20</v>
      </c>
      <c r="D790" s="3">
        <v>-48321</v>
      </c>
      <c r="E790">
        <f t="shared" si="12"/>
        <v>1</v>
      </c>
    </row>
    <row r="791" spans="1:5" x14ac:dyDescent="0.25">
      <c r="A791" t="s">
        <v>1731</v>
      </c>
      <c r="B791">
        <v>4800057620</v>
      </c>
      <c r="C791" t="s">
        <v>20</v>
      </c>
      <c r="D791" s="3">
        <v>-130656</v>
      </c>
      <c r="E791">
        <f t="shared" si="12"/>
        <v>1</v>
      </c>
    </row>
    <row r="792" spans="1:5" x14ac:dyDescent="0.25">
      <c r="A792" t="s">
        <v>1732</v>
      </c>
      <c r="B792">
        <v>4800057620</v>
      </c>
      <c r="C792" t="s">
        <v>20</v>
      </c>
      <c r="D792" s="3">
        <v>-130656</v>
      </c>
      <c r="E792">
        <f t="shared" si="12"/>
        <v>1</v>
      </c>
    </row>
    <row r="793" spans="1:5" x14ac:dyDescent="0.25">
      <c r="A793" t="s">
        <v>1733</v>
      </c>
      <c r="B793">
        <v>4800057620</v>
      </c>
      <c r="C793" t="s">
        <v>20</v>
      </c>
      <c r="D793" s="3">
        <v>-35031</v>
      </c>
      <c r="E793">
        <f t="shared" si="12"/>
        <v>1</v>
      </c>
    </row>
    <row r="794" spans="1:5" x14ac:dyDescent="0.25">
      <c r="A794" t="s">
        <v>1734</v>
      </c>
      <c r="B794">
        <v>4800057620</v>
      </c>
      <c r="C794" t="s">
        <v>20</v>
      </c>
      <c r="D794" s="3">
        <v>-100504</v>
      </c>
      <c r="E794">
        <f t="shared" si="12"/>
        <v>1</v>
      </c>
    </row>
    <row r="795" spans="1:5" x14ac:dyDescent="0.25">
      <c r="A795" t="s">
        <v>1735</v>
      </c>
      <c r="B795">
        <v>4800057620</v>
      </c>
      <c r="C795" t="s">
        <v>20</v>
      </c>
      <c r="D795" s="3">
        <v>-59288</v>
      </c>
      <c r="E795">
        <f t="shared" si="12"/>
        <v>1</v>
      </c>
    </row>
    <row r="796" spans="1:5" x14ac:dyDescent="0.25">
      <c r="A796" t="s">
        <v>1736</v>
      </c>
      <c r="B796">
        <v>4800057620</v>
      </c>
      <c r="C796" t="s">
        <v>20</v>
      </c>
      <c r="D796" s="3">
        <v>-35031</v>
      </c>
      <c r="E796">
        <f t="shared" si="12"/>
        <v>1</v>
      </c>
    </row>
    <row r="797" spans="1:5" x14ac:dyDescent="0.25">
      <c r="A797" t="s">
        <v>1737</v>
      </c>
      <c r="B797">
        <v>4800057620</v>
      </c>
      <c r="C797" t="s">
        <v>20</v>
      </c>
      <c r="D797" s="3">
        <v>-61171</v>
      </c>
      <c r="E797">
        <f t="shared" si="12"/>
        <v>1</v>
      </c>
    </row>
    <row r="798" spans="1:5" x14ac:dyDescent="0.25">
      <c r="A798" t="s">
        <v>1738</v>
      </c>
      <c r="B798">
        <v>4800057620</v>
      </c>
      <c r="C798" t="s">
        <v>20</v>
      </c>
      <c r="D798" s="3">
        <v>-608497</v>
      </c>
      <c r="E798">
        <f t="shared" si="12"/>
        <v>1</v>
      </c>
    </row>
    <row r="799" spans="1:5" x14ac:dyDescent="0.25">
      <c r="A799" t="s">
        <v>1739</v>
      </c>
      <c r="B799">
        <v>4800057620</v>
      </c>
      <c r="C799" t="s">
        <v>20</v>
      </c>
      <c r="D799" s="3">
        <v>-171255</v>
      </c>
      <c r="E799">
        <f t="shared" si="12"/>
        <v>1</v>
      </c>
    </row>
    <row r="800" spans="1:5" x14ac:dyDescent="0.25">
      <c r="A800" t="s">
        <v>1740</v>
      </c>
      <c r="B800">
        <v>4800057620</v>
      </c>
      <c r="C800" t="s">
        <v>20</v>
      </c>
      <c r="D800" s="3">
        <v>-28233</v>
      </c>
      <c r="E800">
        <f t="shared" si="12"/>
        <v>1</v>
      </c>
    </row>
    <row r="801" spans="1:5" x14ac:dyDescent="0.25">
      <c r="A801" t="s">
        <v>1741</v>
      </c>
      <c r="B801">
        <v>4800057620</v>
      </c>
      <c r="C801" t="s">
        <v>20</v>
      </c>
      <c r="D801" s="3">
        <v>-150991</v>
      </c>
      <c r="E801">
        <f t="shared" si="12"/>
        <v>1</v>
      </c>
    </row>
    <row r="802" spans="1:5" x14ac:dyDescent="0.25">
      <c r="A802" t="s">
        <v>1742</v>
      </c>
      <c r="B802">
        <v>4800057620</v>
      </c>
      <c r="C802" t="s">
        <v>20</v>
      </c>
      <c r="D802" s="3">
        <v>-154554</v>
      </c>
      <c r="E802">
        <f t="shared" si="12"/>
        <v>1</v>
      </c>
    </row>
    <row r="803" spans="1:5" x14ac:dyDescent="0.25">
      <c r="A803" t="s">
        <v>1743</v>
      </c>
      <c r="B803">
        <v>4800057620</v>
      </c>
      <c r="C803" t="s">
        <v>20</v>
      </c>
      <c r="D803" s="3">
        <v>-195983</v>
      </c>
      <c r="E803">
        <f t="shared" si="12"/>
        <v>1</v>
      </c>
    </row>
    <row r="804" spans="1:5" x14ac:dyDescent="0.25">
      <c r="A804" t="s">
        <v>1744</v>
      </c>
      <c r="B804">
        <v>4800057620</v>
      </c>
      <c r="C804" t="s">
        <v>20</v>
      </c>
      <c r="D804" s="3">
        <v>-95022</v>
      </c>
      <c r="E804">
        <f t="shared" si="12"/>
        <v>1</v>
      </c>
    </row>
    <row r="805" spans="1:5" x14ac:dyDescent="0.25">
      <c r="A805" t="s">
        <v>1745</v>
      </c>
      <c r="B805">
        <v>4800057620</v>
      </c>
      <c r="C805" t="s">
        <v>20</v>
      </c>
      <c r="D805" s="3">
        <v>-95022</v>
      </c>
      <c r="E805">
        <f t="shared" si="12"/>
        <v>1</v>
      </c>
    </row>
    <row r="806" spans="1:5" x14ac:dyDescent="0.25">
      <c r="A806" t="s">
        <v>1746</v>
      </c>
      <c r="B806">
        <v>4800057620</v>
      </c>
      <c r="C806" t="s">
        <v>20</v>
      </c>
      <c r="D806" s="3">
        <v>-95022</v>
      </c>
      <c r="E806">
        <f t="shared" si="12"/>
        <v>1</v>
      </c>
    </row>
    <row r="807" spans="1:5" x14ac:dyDescent="0.25">
      <c r="A807" t="s">
        <v>1747</v>
      </c>
      <c r="B807">
        <v>4800057620</v>
      </c>
      <c r="C807" t="s">
        <v>20</v>
      </c>
      <c r="D807" s="3">
        <v>-65876</v>
      </c>
      <c r="E807">
        <f t="shared" si="12"/>
        <v>1</v>
      </c>
    </row>
    <row r="808" spans="1:5" x14ac:dyDescent="0.25">
      <c r="A808" t="s">
        <v>1748</v>
      </c>
      <c r="B808">
        <v>4800057620</v>
      </c>
      <c r="C808" t="s">
        <v>20</v>
      </c>
      <c r="D808" s="3">
        <v>-9411</v>
      </c>
      <c r="E808">
        <f t="shared" si="12"/>
        <v>1</v>
      </c>
    </row>
    <row r="809" spans="1:5" x14ac:dyDescent="0.25">
      <c r="A809" t="s">
        <v>1749</v>
      </c>
      <c r="B809">
        <v>4800057620</v>
      </c>
      <c r="C809" t="s">
        <v>20</v>
      </c>
      <c r="D809" s="3">
        <v>-78074</v>
      </c>
      <c r="E809">
        <f t="shared" si="12"/>
        <v>1</v>
      </c>
    </row>
    <row r="810" spans="1:5" x14ac:dyDescent="0.25">
      <c r="A810" t="s">
        <v>1750</v>
      </c>
      <c r="B810">
        <v>4800057620</v>
      </c>
      <c r="C810" t="s">
        <v>20</v>
      </c>
      <c r="D810" s="3">
        <v>-176924</v>
      </c>
      <c r="E810">
        <f t="shared" si="12"/>
        <v>1</v>
      </c>
    </row>
    <row r="811" spans="1:5" x14ac:dyDescent="0.25">
      <c r="A811" t="s">
        <v>1751</v>
      </c>
      <c r="B811">
        <v>4800057620</v>
      </c>
      <c r="C811" t="s">
        <v>20</v>
      </c>
      <c r="D811" s="3">
        <v>-37114</v>
      </c>
      <c r="E811">
        <f t="shared" si="12"/>
        <v>1</v>
      </c>
    </row>
    <row r="812" spans="1:5" x14ac:dyDescent="0.25">
      <c r="A812" t="s">
        <v>1752</v>
      </c>
      <c r="B812">
        <v>4800057620</v>
      </c>
      <c r="C812" t="s">
        <v>20</v>
      </c>
      <c r="D812" s="3">
        <v>-56465</v>
      </c>
      <c r="E812">
        <f t="shared" si="12"/>
        <v>1</v>
      </c>
    </row>
    <row r="813" spans="1:5" x14ac:dyDescent="0.25">
      <c r="A813" t="s">
        <v>1753</v>
      </c>
      <c r="B813">
        <v>4800057620</v>
      </c>
      <c r="C813" t="s">
        <v>20</v>
      </c>
      <c r="D813" s="3">
        <v>-9411</v>
      </c>
      <c r="E813">
        <f t="shared" si="12"/>
        <v>1</v>
      </c>
    </row>
    <row r="814" spans="1:5" x14ac:dyDescent="0.25">
      <c r="A814" t="s">
        <v>1754</v>
      </c>
      <c r="B814">
        <v>4800057620</v>
      </c>
      <c r="C814" t="s">
        <v>20</v>
      </c>
      <c r="D814" s="3">
        <v>-9411</v>
      </c>
      <c r="E814">
        <f t="shared" si="12"/>
        <v>1</v>
      </c>
    </row>
    <row r="815" spans="1:5" x14ac:dyDescent="0.25">
      <c r="A815" t="s">
        <v>1755</v>
      </c>
      <c r="B815">
        <v>4800057620</v>
      </c>
      <c r="C815" t="s">
        <v>20</v>
      </c>
      <c r="D815" s="3">
        <v>-9411</v>
      </c>
      <c r="E815">
        <f t="shared" si="12"/>
        <v>1</v>
      </c>
    </row>
    <row r="816" spans="1:5" x14ac:dyDescent="0.25">
      <c r="A816" t="s">
        <v>1756</v>
      </c>
      <c r="B816">
        <v>4800057620</v>
      </c>
      <c r="C816" t="s">
        <v>20</v>
      </c>
      <c r="D816" s="3">
        <v>-76808</v>
      </c>
      <c r="E816">
        <f t="shared" si="12"/>
        <v>1</v>
      </c>
    </row>
    <row r="817" spans="1:5" x14ac:dyDescent="0.25">
      <c r="A817" t="s">
        <v>1757</v>
      </c>
      <c r="B817">
        <v>4800057620</v>
      </c>
      <c r="C817" t="s">
        <v>20</v>
      </c>
      <c r="D817" s="3">
        <v>-72168</v>
      </c>
      <c r="E817">
        <f t="shared" si="12"/>
        <v>1</v>
      </c>
    </row>
    <row r="818" spans="1:5" x14ac:dyDescent="0.25">
      <c r="A818" t="s">
        <v>1758</v>
      </c>
      <c r="B818">
        <v>4800057620</v>
      </c>
      <c r="C818" t="s">
        <v>20</v>
      </c>
      <c r="D818" s="3">
        <v>-40201</v>
      </c>
      <c r="E818">
        <f t="shared" si="12"/>
        <v>1</v>
      </c>
    </row>
    <row r="819" spans="1:5" x14ac:dyDescent="0.25">
      <c r="A819" t="s">
        <v>1759</v>
      </c>
      <c r="B819">
        <v>4800057620</v>
      </c>
      <c r="C819" t="s">
        <v>20</v>
      </c>
      <c r="D819" s="3">
        <v>-50082</v>
      </c>
      <c r="E819">
        <f t="shared" si="12"/>
        <v>1</v>
      </c>
    </row>
    <row r="820" spans="1:5" x14ac:dyDescent="0.25">
      <c r="A820" t="s">
        <v>1760</v>
      </c>
      <c r="B820">
        <v>4800057620</v>
      </c>
      <c r="C820" t="s">
        <v>20</v>
      </c>
      <c r="D820" s="3">
        <v>-50252</v>
      </c>
      <c r="E820">
        <f t="shared" si="12"/>
        <v>1</v>
      </c>
    </row>
    <row r="821" spans="1:5" x14ac:dyDescent="0.25">
      <c r="A821" t="s">
        <v>1761</v>
      </c>
      <c r="B821">
        <v>4800057620</v>
      </c>
      <c r="C821" t="s">
        <v>20</v>
      </c>
      <c r="D821" s="3">
        <v>-37114</v>
      </c>
      <c r="E821">
        <f t="shared" si="12"/>
        <v>1</v>
      </c>
    </row>
    <row r="822" spans="1:5" x14ac:dyDescent="0.25">
      <c r="A822" t="s">
        <v>1762</v>
      </c>
      <c r="B822">
        <v>4800057620</v>
      </c>
      <c r="C822" t="s">
        <v>20</v>
      </c>
      <c r="D822" s="3">
        <v>-59288</v>
      </c>
      <c r="E822">
        <f t="shared" si="12"/>
        <v>1</v>
      </c>
    </row>
    <row r="823" spans="1:5" x14ac:dyDescent="0.25">
      <c r="A823" t="s">
        <v>1763</v>
      </c>
      <c r="B823">
        <v>4800057620</v>
      </c>
      <c r="C823" t="s">
        <v>20</v>
      </c>
      <c r="D823" s="3">
        <v>-37114</v>
      </c>
      <c r="E823">
        <f t="shared" si="12"/>
        <v>1</v>
      </c>
    </row>
    <row r="824" spans="1:5" x14ac:dyDescent="0.25">
      <c r="A824" t="s">
        <v>1764</v>
      </c>
      <c r="B824">
        <v>4800057620</v>
      </c>
      <c r="C824" t="s">
        <v>20</v>
      </c>
      <c r="D824" s="3">
        <v>-73853</v>
      </c>
      <c r="E824">
        <f t="shared" si="12"/>
        <v>1</v>
      </c>
    </row>
    <row r="825" spans="1:5" x14ac:dyDescent="0.25">
      <c r="A825" t="s">
        <v>1765</v>
      </c>
      <c r="B825">
        <v>4800057620</v>
      </c>
      <c r="C825" t="s">
        <v>20</v>
      </c>
      <c r="D825" s="3">
        <v>-47054</v>
      </c>
      <c r="E825">
        <f t="shared" si="12"/>
        <v>1</v>
      </c>
    </row>
    <row r="826" spans="1:5" x14ac:dyDescent="0.25">
      <c r="A826" t="s">
        <v>1766</v>
      </c>
      <c r="B826">
        <v>4800057620</v>
      </c>
      <c r="C826" t="s">
        <v>20</v>
      </c>
      <c r="D826" s="3">
        <v>-59288</v>
      </c>
      <c r="E826">
        <f t="shared" si="12"/>
        <v>1</v>
      </c>
    </row>
    <row r="827" spans="1:5" x14ac:dyDescent="0.25">
      <c r="A827" t="s">
        <v>1767</v>
      </c>
      <c r="B827">
        <v>4800057620</v>
      </c>
      <c r="C827" t="s">
        <v>20</v>
      </c>
      <c r="D827" s="3">
        <v>-127914</v>
      </c>
      <c r="E827">
        <f t="shared" si="12"/>
        <v>1</v>
      </c>
    </row>
    <row r="828" spans="1:5" x14ac:dyDescent="0.25">
      <c r="A828" t="s">
        <v>1768</v>
      </c>
      <c r="B828">
        <v>4800057620</v>
      </c>
      <c r="C828" t="s">
        <v>20</v>
      </c>
      <c r="D828" s="3">
        <v>-50252</v>
      </c>
      <c r="E828">
        <f t="shared" si="12"/>
        <v>1</v>
      </c>
    </row>
    <row r="829" spans="1:5" x14ac:dyDescent="0.25">
      <c r="A829" t="s">
        <v>1769</v>
      </c>
      <c r="B829">
        <v>4800057620</v>
      </c>
      <c r="C829" t="s">
        <v>20</v>
      </c>
      <c r="D829" s="3">
        <v>-56465</v>
      </c>
      <c r="E829">
        <f t="shared" si="12"/>
        <v>1</v>
      </c>
    </row>
    <row r="830" spans="1:5" x14ac:dyDescent="0.25">
      <c r="A830" t="s">
        <v>1770</v>
      </c>
      <c r="B830">
        <v>4800057620</v>
      </c>
      <c r="C830" t="s">
        <v>20</v>
      </c>
      <c r="D830" s="3">
        <v>-50082</v>
      </c>
      <c r="E830">
        <f t="shared" si="12"/>
        <v>1</v>
      </c>
    </row>
    <row r="831" spans="1:5" x14ac:dyDescent="0.25">
      <c r="A831" t="s">
        <v>1771</v>
      </c>
      <c r="B831">
        <v>4800057620</v>
      </c>
      <c r="C831" t="s">
        <v>20</v>
      </c>
      <c r="D831" s="3">
        <v>-41239</v>
      </c>
      <c r="E831">
        <f t="shared" si="12"/>
        <v>1</v>
      </c>
    </row>
    <row r="832" spans="1:5" x14ac:dyDescent="0.25">
      <c r="A832" t="s">
        <v>1772</v>
      </c>
      <c r="B832">
        <v>4800057620</v>
      </c>
      <c r="C832" t="s">
        <v>20</v>
      </c>
      <c r="D832" s="3">
        <v>-330434</v>
      </c>
      <c r="E832">
        <f t="shared" si="12"/>
        <v>1</v>
      </c>
    </row>
    <row r="833" spans="1:5" x14ac:dyDescent="0.25">
      <c r="A833" t="s">
        <v>1773</v>
      </c>
      <c r="B833">
        <v>4800057620</v>
      </c>
      <c r="C833" t="s">
        <v>20</v>
      </c>
      <c r="D833" s="3">
        <v>-72931</v>
      </c>
      <c r="E833">
        <f t="shared" si="12"/>
        <v>1</v>
      </c>
    </row>
    <row r="834" spans="1:5" x14ac:dyDescent="0.25">
      <c r="A834" t="s">
        <v>1774</v>
      </c>
      <c r="B834">
        <v>4800057620</v>
      </c>
      <c r="C834" t="s">
        <v>20</v>
      </c>
      <c r="D834" s="3">
        <v>-65876</v>
      </c>
      <c r="E834">
        <f t="shared" si="12"/>
        <v>1</v>
      </c>
    </row>
    <row r="835" spans="1:5" x14ac:dyDescent="0.25">
      <c r="A835" t="s">
        <v>1775</v>
      </c>
      <c r="B835">
        <v>4800057620</v>
      </c>
      <c r="C835" t="s">
        <v>20</v>
      </c>
      <c r="D835" s="3">
        <v>-72931</v>
      </c>
      <c r="E835">
        <f t="shared" si="12"/>
        <v>1</v>
      </c>
    </row>
    <row r="836" spans="1:5" x14ac:dyDescent="0.25">
      <c r="A836" t="s">
        <v>1776</v>
      </c>
      <c r="B836">
        <v>4800057620</v>
      </c>
      <c r="C836" t="s">
        <v>20</v>
      </c>
      <c r="D836" s="3">
        <v>-325477</v>
      </c>
      <c r="E836">
        <f t="shared" si="12"/>
        <v>1</v>
      </c>
    </row>
    <row r="837" spans="1:5" x14ac:dyDescent="0.25">
      <c r="A837" t="s">
        <v>1777</v>
      </c>
      <c r="B837">
        <v>4800057620</v>
      </c>
      <c r="C837" t="s">
        <v>20</v>
      </c>
      <c r="D837" s="3">
        <v>-638789</v>
      </c>
      <c r="E837">
        <f t="shared" ref="E837:E895" si="13">+COUNTIF($A$4:$A$896,A837)</f>
        <v>1</v>
      </c>
    </row>
    <row r="838" spans="1:5" x14ac:dyDescent="0.25">
      <c r="A838" t="s">
        <v>1778</v>
      </c>
      <c r="B838">
        <v>4800057620</v>
      </c>
      <c r="C838" t="s">
        <v>20</v>
      </c>
      <c r="D838" s="3">
        <v>-338059</v>
      </c>
      <c r="E838">
        <f t="shared" si="13"/>
        <v>1</v>
      </c>
    </row>
    <row r="839" spans="1:5" x14ac:dyDescent="0.25">
      <c r="A839" t="s">
        <v>1779</v>
      </c>
      <c r="B839">
        <v>4800057620</v>
      </c>
      <c r="C839" t="s">
        <v>20</v>
      </c>
      <c r="D839" s="3">
        <v>-231368</v>
      </c>
      <c r="E839">
        <f t="shared" si="13"/>
        <v>1</v>
      </c>
    </row>
    <row r="840" spans="1:5" x14ac:dyDescent="0.25">
      <c r="A840" t="s">
        <v>1780</v>
      </c>
      <c r="B840">
        <v>4800057620</v>
      </c>
      <c r="C840" t="s">
        <v>20</v>
      </c>
      <c r="D840" s="3">
        <v>-136457</v>
      </c>
      <c r="E840">
        <f t="shared" si="13"/>
        <v>1</v>
      </c>
    </row>
    <row r="841" spans="1:5" x14ac:dyDescent="0.25">
      <c r="A841" t="s">
        <v>1781</v>
      </c>
      <c r="B841">
        <v>4800057620</v>
      </c>
      <c r="C841" t="s">
        <v>20</v>
      </c>
      <c r="D841" s="3">
        <v>-657138</v>
      </c>
      <c r="E841">
        <f t="shared" si="13"/>
        <v>1</v>
      </c>
    </row>
    <row r="842" spans="1:5" x14ac:dyDescent="0.25">
      <c r="A842" t="s">
        <v>1782</v>
      </c>
      <c r="B842">
        <v>4800057620</v>
      </c>
      <c r="C842" t="s">
        <v>20</v>
      </c>
      <c r="D842" s="3">
        <v>-195983</v>
      </c>
      <c r="E842">
        <f t="shared" si="13"/>
        <v>1</v>
      </c>
    </row>
    <row r="843" spans="1:5" x14ac:dyDescent="0.25">
      <c r="A843" t="s">
        <v>1783</v>
      </c>
      <c r="B843">
        <v>4800057620</v>
      </c>
      <c r="C843" t="s">
        <v>20</v>
      </c>
      <c r="D843" s="3">
        <v>-50082</v>
      </c>
      <c r="E843">
        <f t="shared" si="13"/>
        <v>1</v>
      </c>
    </row>
    <row r="844" spans="1:5" x14ac:dyDescent="0.25">
      <c r="A844" t="s">
        <v>1784</v>
      </c>
      <c r="B844">
        <v>4800057620</v>
      </c>
      <c r="C844" t="s">
        <v>20</v>
      </c>
      <c r="D844" s="3">
        <v>-28233</v>
      </c>
      <c r="E844">
        <f t="shared" si="13"/>
        <v>1</v>
      </c>
    </row>
    <row r="845" spans="1:5" x14ac:dyDescent="0.25">
      <c r="A845" t="s">
        <v>1785</v>
      </c>
      <c r="B845">
        <v>4800057620</v>
      </c>
      <c r="C845" t="s">
        <v>20</v>
      </c>
      <c r="D845" s="3">
        <v>-207509</v>
      </c>
      <c r="E845">
        <f t="shared" si="13"/>
        <v>1</v>
      </c>
    </row>
    <row r="846" spans="1:5" x14ac:dyDescent="0.25">
      <c r="A846" t="s">
        <v>1786</v>
      </c>
      <c r="B846">
        <v>4800057620</v>
      </c>
      <c r="C846" t="s">
        <v>20</v>
      </c>
      <c r="D846" s="3">
        <v>-35031</v>
      </c>
      <c r="E846">
        <f t="shared" si="13"/>
        <v>1</v>
      </c>
    </row>
    <row r="847" spans="1:5" x14ac:dyDescent="0.25">
      <c r="A847" t="s">
        <v>1787</v>
      </c>
      <c r="B847">
        <v>4800057620</v>
      </c>
      <c r="C847" t="s">
        <v>20</v>
      </c>
      <c r="D847" s="3">
        <v>-9411</v>
      </c>
      <c r="E847">
        <f t="shared" si="13"/>
        <v>1</v>
      </c>
    </row>
    <row r="848" spans="1:5" x14ac:dyDescent="0.25">
      <c r="A848" t="s">
        <v>1788</v>
      </c>
      <c r="B848">
        <v>4800057620</v>
      </c>
      <c r="C848" t="s">
        <v>20</v>
      </c>
      <c r="D848" s="3">
        <v>-47054</v>
      </c>
      <c r="E848">
        <f t="shared" si="13"/>
        <v>1</v>
      </c>
    </row>
    <row r="849" spans="1:5" x14ac:dyDescent="0.25">
      <c r="A849" t="s">
        <v>1789</v>
      </c>
      <c r="B849">
        <v>4800057620</v>
      </c>
      <c r="C849" t="s">
        <v>20</v>
      </c>
      <c r="D849" s="3">
        <v>-380669</v>
      </c>
      <c r="E849">
        <f t="shared" si="13"/>
        <v>1</v>
      </c>
    </row>
    <row r="850" spans="1:5" x14ac:dyDescent="0.25">
      <c r="A850" t="s">
        <v>1790</v>
      </c>
      <c r="B850">
        <v>4800057620</v>
      </c>
      <c r="C850" t="s">
        <v>20</v>
      </c>
      <c r="D850" s="3">
        <v>-719365</v>
      </c>
      <c r="E850">
        <f t="shared" si="13"/>
        <v>1</v>
      </c>
    </row>
    <row r="851" spans="1:5" x14ac:dyDescent="0.25">
      <c r="A851" t="s">
        <v>1791</v>
      </c>
      <c r="B851">
        <v>4800057620</v>
      </c>
      <c r="C851" t="s">
        <v>20</v>
      </c>
      <c r="D851" s="3">
        <v>-50252</v>
      </c>
      <c r="E851">
        <f t="shared" si="13"/>
        <v>1</v>
      </c>
    </row>
    <row r="852" spans="1:5" x14ac:dyDescent="0.25">
      <c r="A852" t="s">
        <v>1792</v>
      </c>
      <c r="B852">
        <v>4800057620</v>
      </c>
      <c r="C852" t="s">
        <v>20</v>
      </c>
      <c r="D852" s="3">
        <v>-136457</v>
      </c>
      <c r="E852">
        <f t="shared" si="13"/>
        <v>1</v>
      </c>
    </row>
    <row r="853" spans="1:5" x14ac:dyDescent="0.25">
      <c r="A853" t="s">
        <v>1793</v>
      </c>
      <c r="B853">
        <v>4800057620</v>
      </c>
      <c r="C853" t="s">
        <v>20</v>
      </c>
      <c r="D853" s="3">
        <v>-50082</v>
      </c>
      <c r="E853">
        <f t="shared" si="13"/>
        <v>1</v>
      </c>
    </row>
    <row r="854" spans="1:5" x14ac:dyDescent="0.25">
      <c r="A854" t="s">
        <v>1794</v>
      </c>
      <c r="B854">
        <v>4800057620</v>
      </c>
      <c r="C854" t="s">
        <v>20</v>
      </c>
      <c r="D854" s="3">
        <v>-3076810</v>
      </c>
      <c r="E854">
        <f t="shared" si="13"/>
        <v>1</v>
      </c>
    </row>
    <row r="855" spans="1:5" x14ac:dyDescent="0.25">
      <c r="A855" t="s">
        <v>1795</v>
      </c>
      <c r="B855">
        <v>4800057620</v>
      </c>
      <c r="C855" t="s">
        <v>20</v>
      </c>
      <c r="D855" s="3">
        <v>-560423</v>
      </c>
      <c r="E855">
        <f t="shared" si="13"/>
        <v>1</v>
      </c>
    </row>
    <row r="856" spans="1:5" x14ac:dyDescent="0.25">
      <c r="A856" t="s">
        <v>1796</v>
      </c>
      <c r="B856">
        <v>4800057620</v>
      </c>
      <c r="C856" t="s">
        <v>20</v>
      </c>
      <c r="D856" s="3">
        <v>-42349</v>
      </c>
      <c r="E856">
        <f t="shared" si="13"/>
        <v>1</v>
      </c>
    </row>
    <row r="857" spans="1:5" x14ac:dyDescent="0.25">
      <c r="A857" t="s">
        <v>1797</v>
      </c>
      <c r="B857">
        <v>4800057620</v>
      </c>
      <c r="C857" t="s">
        <v>20</v>
      </c>
      <c r="D857" s="3">
        <v>-28233</v>
      </c>
      <c r="E857">
        <f t="shared" si="13"/>
        <v>1</v>
      </c>
    </row>
    <row r="858" spans="1:5" x14ac:dyDescent="0.25">
      <c r="A858" t="s">
        <v>1798</v>
      </c>
      <c r="B858">
        <v>4800057620</v>
      </c>
      <c r="C858" t="s">
        <v>20</v>
      </c>
      <c r="D858" s="3">
        <v>-338059</v>
      </c>
      <c r="E858">
        <f t="shared" si="13"/>
        <v>1</v>
      </c>
    </row>
    <row r="859" spans="1:5" x14ac:dyDescent="0.25">
      <c r="A859" t="s">
        <v>1799</v>
      </c>
      <c r="B859">
        <v>4800057620</v>
      </c>
      <c r="C859" t="s">
        <v>20</v>
      </c>
      <c r="D859" s="3">
        <v>-206194</v>
      </c>
      <c r="E859">
        <f t="shared" si="13"/>
        <v>1</v>
      </c>
    </row>
    <row r="860" spans="1:5" x14ac:dyDescent="0.25">
      <c r="A860" t="s">
        <v>1800</v>
      </c>
      <c r="B860">
        <v>4800057620</v>
      </c>
      <c r="C860" t="s">
        <v>20</v>
      </c>
      <c r="D860" s="3">
        <v>-50252</v>
      </c>
      <c r="E860">
        <f t="shared" si="13"/>
        <v>1</v>
      </c>
    </row>
    <row r="861" spans="1:5" x14ac:dyDescent="0.25">
      <c r="A861" t="s">
        <v>1801</v>
      </c>
      <c r="B861">
        <v>4800057620</v>
      </c>
      <c r="C861" t="s">
        <v>20</v>
      </c>
      <c r="D861" s="3">
        <v>-195651</v>
      </c>
      <c r="E861">
        <f t="shared" si="13"/>
        <v>1</v>
      </c>
    </row>
    <row r="862" spans="1:5" x14ac:dyDescent="0.25">
      <c r="A862" t="s">
        <v>1802</v>
      </c>
      <c r="B862">
        <v>4800057620</v>
      </c>
      <c r="C862" t="s">
        <v>20</v>
      </c>
      <c r="D862" s="3">
        <v>-59288</v>
      </c>
      <c r="E862">
        <f t="shared" si="13"/>
        <v>1</v>
      </c>
    </row>
    <row r="863" spans="1:5" x14ac:dyDescent="0.25">
      <c r="A863" t="s">
        <v>1803</v>
      </c>
      <c r="B863">
        <v>4800057620</v>
      </c>
      <c r="C863" t="s">
        <v>20</v>
      </c>
      <c r="D863" s="3">
        <v>-204616</v>
      </c>
      <c r="E863">
        <f t="shared" si="13"/>
        <v>1</v>
      </c>
    </row>
    <row r="864" spans="1:5" x14ac:dyDescent="0.25">
      <c r="A864" t="s">
        <v>1804</v>
      </c>
      <c r="B864">
        <v>4800057620</v>
      </c>
      <c r="C864" t="s">
        <v>20</v>
      </c>
      <c r="D864" s="3">
        <v>-298725</v>
      </c>
      <c r="E864">
        <f t="shared" si="13"/>
        <v>1</v>
      </c>
    </row>
    <row r="865" spans="1:5" x14ac:dyDescent="0.25">
      <c r="A865" t="s">
        <v>1805</v>
      </c>
      <c r="B865">
        <v>4800057620</v>
      </c>
      <c r="C865" t="s">
        <v>20</v>
      </c>
      <c r="D865" s="3">
        <v>-407421</v>
      </c>
      <c r="E865">
        <f t="shared" si="13"/>
        <v>1</v>
      </c>
    </row>
    <row r="866" spans="1:5" x14ac:dyDescent="0.25">
      <c r="A866" t="s">
        <v>1806</v>
      </c>
      <c r="B866">
        <v>4800057620</v>
      </c>
      <c r="C866" t="s">
        <v>20</v>
      </c>
      <c r="D866" s="3">
        <v>-9411</v>
      </c>
      <c r="E866">
        <f t="shared" si="13"/>
        <v>1</v>
      </c>
    </row>
    <row r="867" spans="1:5" x14ac:dyDescent="0.25">
      <c r="A867" t="s">
        <v>1807</v>
      </c>
      <c r="B867">
        <v>4800057620</v>
      </c>
      <c r="C867" t="s">
        <v>20</v>
      </c>
      <c r="D867" s="3">
        <v>-57309</v>
      </c>
      <c r="E867">
        <f t="shared" si="13"/>
        <v>1</v>
      </c>
    </row>
    <row r="868" spans="1:5" x14ac:dyDescent="0.25">
      <c r="A868" t="s">
        <v>1808</v>
      </c>
      <c r="B868">
        <v>4800057620</v>
      </c>
      <c r="C868" t="s">
        <v>20</v>
      </c>
      <c r="D868" s="3">
        <v>-29106</v>
      </c>
      <c r="E868">
        <f t="shared" si="13"/>
        <v>1</v>
      </c>
    </row>
    <row r="869" spans="1:5" x14ac:dyDescent="0.25">
      <c r="A869" t="s">
        <v>1809</v>
      </c>
      <c r="B869">
        <v>4800057620</v>
      </c>
      <c r="C869" t="s">
        <v>20</v>
      </c>
      <c r="D869" s="3">
        <v>-50082</v>
      </c>
      <c r="E869">
        <f t="shared" si="13"/>
        <v>1</v>
      </c>
    </row>
    <row r="870" spans="1:5" x14ac:dyDescent="0.25">
      <c r="A870" t="s">
        <v>1810</v>
      </c>
      <c r="B870">
        <v>4800057620</v>
      </c>
      <c r="C870" t="s">
        <v>20</v>
      </c>
      <c r="D870" s="3">
        <v>-28233</v>
      </c>
      <c r="E870">
        <f t="shared" si="13"/>
        <v>1</v>
      </c>
    </row>
    <row r="871" spans="1:5" x14ac:dyDescent="0.25">
      <c r="A871" t="s">
        <v>1811</v>
      </c>
      <c r="B871">
        <v>4800057620</v>
      </c>
      <c r="C871" t="s">
        <v>20</v>
      </c>
      <c r="D871" s="3">
        <v>-56465</v>
      </c>
      <c r="E871">
        <f t="shared" si="13"/>
        <v>1</v>
      </c>
    </row>
    <row r="872" spans="1:5" x14ac:dyDescent="0.25">
      <c r="A872" t="s">
        <v>1812</v>
      </c>
      <c r="B872">
        <v>4800057620</v>
      </c>
      <c r="C872" t="s">
        <v>20</v>
      </c>
      <c r="D872" s="3">
        <v>-33879</v>
      </c>
      <c r="E872">
        <f t="shared" si="13"/>
        <v>1</v>
      </c>
    </row>
    <row r="873" spans="1:5" x14ac:dyDescent="0.25">
      <c r="A873" t="s">
        <v>1813</v>
      </c>
      <c r="B873">
        <v>4800057620</v>
      </c>
      <c r="C873" t="s">
        <v>20</v>
      </c>
      <c r="D873" s="3">
        <v>-298725</v>
      </c>
      <c r="E873">
        <f t="shared" si="13"/>
        <v>1</v>
      </c>
    </row>
    <row r="874" spans="1:5" x14ac:dyDescent="0.25">
      <c r="A874" t="s">
        <v>1814</v>
      </c>
      <c r="B874">
        <v>4800057620</v>
      </c>
      <c r="C874" t="s">
        <v>20</v>
      </c>
      <c r="D874" s="3">
        <v>-86799</v>
      </c>
      <c r="E874">
        <f t="shared" si="13"/>
        <v>1</v>
      </c>
    </row>
    <row r="875" spans="1:5" x14ac:dyDescent="0.25">
      <c r="A875" t="s">
        <v>1815</v>
      </c>
      <c r="B875">
        <v>4800057620</v>
      </c>
      <c r="C875" t="s">
        <v>20</v>
      </c>
      <c r="D875" s="3">
        <v>-47054</v>
      </c>
      <c r="E875">
        <f t="shared" si="13"/>
        <v>1</v>
      </c>
    </row>
    <row r="876" spans="1:5" x14ac:dyDescent="0.25">
      <c r="A876" t="s">
        <v>1816</v>
      </c>
      <c r="B876">
        <v>4800057620</v>
      </c>
      <c r="C876" t="s">
        <v>20</v>
      </c>
      <c r="D876" s="3">
        <v>-33879</v>
      </c>
      <c r="E876">
        <f t="shared" si="13"/>
        <v>1</v>
      </c>
    </row>
    <row r="877" spans="1:5" x14ac:dyDescent="0.25">
      <c r="A877" t="s">
        <v>1817</v>
      </c>
      <c r="B877">
        <v>4800057620</v>
      </c>
      <c r="C877" t="s">
        <v>20</v>
      </c>
      <c r="D877" s="3">
        <v>-39474</v>
      </c>
      <c r="E877">
        <f t="shared" si="13"/>
        <v>1</v>
      </c>
    </row>
    <row r="878" spans="1:5" x14ac:dyDescent="0.25">
      <c r="A878" t="s">
        <v>1818</v>
      </c>
      <c r="B878">
        <v>4800057620</v>
      </c>
      <c r="C878" t="s">
        <v>20</v>
      </c>
      <c r="D878" s="3">
        <v>-31096</v>
      </c>
      <c r="E878">
        <f t="shared" si="13"/>
        <v>1</v>
      </c>
    </row>
    <row r="879" spans="1:5" x14ac:dyDescent="0.25">
      <c r="A879" t="s">
        <v>1819</v>
      </c>
      <c r="B879">
        <v>4800057620</v>
      </c>
      <c r="C879" t="s">
        <v>20</v>
      </c>
      <c r="D879" s="3">
        <v>-136457</v>
      </c>
      <c r="E879">
        <f t="shared" si="13"/>
        <v>1</v>
      </c>
    </row>
    <row r="880" spans="1:5" x14ac:dyDescent="0.25">
      <c r="A880" t="s">
        <v>1820</v>
      </c>
      <c r="B880">
        <v>4800057620</v>
      </c>
      <c r="C880" t="s">
        <v>20</v>
      </c>
      <c r="D880" s="3">
        <v>-37178</v>
      </c>
      <c r="E880">
        <f t="shared" si="13"/>
        <v>1</v>
      </c>
    </row>
    <row r="881" spans="1:5" x14ac:dyDescent="0.25">
      <c r="A881" t="s">
        <v>1821</v>
      </c>
      <c r="B881">
        <v>4800057620</v>
      </c>
      <c r="C881" t="s">
        <v>20</v>
      </c>
      <c r="D881" s="3">
        <v>-36857</v>
      </c>
      <c r="E881">
        <f t="shared" si="13"/>
        <v>1</v>
      </c>
    </row>
    <row r="882" spans="1:5" x14ac:dyDescent="0.25">
      <c r="A882" t="s">
        <v>1822</v>
      </c>
      <c r="B882">
        <v>4800057620</v>
      </c>
      <c r="C882" t="s">
        <v>20</v>
      </c>
      <c r="D882" s="3">
        <v>-262109</v>
      </c>
      <c r="E882">
        <f t="shared" si="13"/>
        <v>1</v>
      </c>
    </row>
    <row r="883" spans="1:5" x14ac:dyDescent="0.25">
      <c r="A883" t="s">
        <v>1823</v>
      </c>
      <c r="B883">
        <v>4800057620</v>
      </c>
      <c r="C883" t="s">
        <v>20</v>
      </c>
      <c r="D883" s="3">
        <v>-37178</v>
      </c>
      <c r="E883">
        <f t="shared" si="13"/>
        <v>1</v>
      </c>
    </row>
    <row r="884" spans="1:5" x14ac:dyDescent="0.25">
      <c r="A884" t="s">
        <v>1824</v>
      </c>
      <c r="B884">
        <v>4800057620</v>
      </c>
      <c r="C884" t="s">
        <v>20</v>
      </c>
      <c r="D884" s="3">
        <v>-51166</v>
      </c>
      <c r="E884">
        <f t="shared" si="13"/>
        <v>1</v>
      </c>
    </row>
    <row r="885" spans="1:5" x14ac:dyDescent="0.25">
      <c r="A885" t="s">
        <v>1825</v>
      </c>
      <c r="B885">
        <v>4800057620</v>
      </c>
      <c r="C885" t="s">
        <v>20</v>
      </c>
      <c r="D885" s="3">
        <v>-37178</v>
      </c>
      <c r="E885">
        <f t="shared" si="13"/>
        <v>1</v>
      </c>
    </row>
    <row r="886" spans="1:5" x14ac:dyDescent="0.25">
      <c r="A886" t="s">
        <v>1826</v>
      </c>
      <c r="B886">
        <v>4800057620</v>
      </c>
      <c r="C886" t="s">
        <v>20</v>
      </c>
      <c r="D886" s="3">
        <v>-31096</v>
      </c>
      <c r="E886">
        <f t="shared" si="13"/>
        <v>1</v>
      </c>
    </row>
    <row r="887" spans="1:5" x14ac:dyDescent="0.25">
      <c r="A887" t="s">
        <v>1827</v>
      </c>
      <c r="B887">
        <v>4800057620</v>
      </c>
      <c r="C887" t="s">
        <v>20</v>
      </c>
      <c r="D887" s="3">
        <v>-39474</v>
      </c>
      <c r="E887">
        <f t="shared" si="13"/>
        <v>1</v>
      </c>
    </row>
    <row r="888" spans="1:5" x14ac:dyDescent="0.25">
      <c r="A888" t="s">
        <v>1828</v>
      </c>
      <c r="B888">
        <v>4800057620</v>
      </c>
      <c r="C888" t="s">
        <v>20</v>
      </c>
      <c r="D888" s="3">
        <v>-206194</v>
      </c>
      <c r="E888">
        <f t="shared" si="13"/>
        <v>1</v>
      </c>
    </row>
    <row r="889" spans="1:5" x14ac:dyDescent="0.25">
      <c r="A889" t="s">
        <v>1829</v>
      </c>
      <c r="B889">
        <v>4800057620</v>
      </c>
      <c r="C889" t="s">
        <v>20</v>
      </c>
      <c r="D889" s="3">
        <v>-37178</v>
      </c>
      <c r="E889">
        <f t="shared" si="13"/>
        <v>1</v>
      </c>
    </row>
    <row r="890" spans="1:5" x14ac:dyDescent="0.25">
      <c r="A890" t="s">
        <v>1830</v>
      </c>
      <c r="B890">
        <v>4800057620</v>
      </c>
      <c r="C890" t="s">
        <v>20</v>
      </c>
      <c r="D890" s="3">
        <v>-31096</v>
      </c>
      <c r="E890">
        <f t="shared" si="13"/>
        <v>1</v>
      </c>
    </row>
    <row r="891" spans="1:5" x14ac:dyDescent="0.25">
      <c r="A891" t="s">
        <v>1831</v>
      </c>
      <c r="B891">
        <v>4800057620</v>
      </c>
      <c r="C891" t="s">
        <v>20</v>
      </c>
      <c r="D891" s="3">
        <v>-39474</v>
      </c>
      <c r="E891">
        <f t="shared" si="13"/>
        <v>1</v>
      </c>
    </row>
    <row r="892" spans="1:5" x14ac:dyDescent="0.25">
      <c r="A892" t="s">
        <v>1832</v>
      </c>
      <c r="B892">
        <v>4800057620</v>
      </c>
      <c r="C892" t="s">
        <v>20</v>
      </c>
      <c r="D892" s="3">
        <v>-32664</v>
      </c>
      <c r="E892">
        <f t="shared" si="13"/>
        <v>1</v>
      </c>
    </row>
    <row r="893" spans="1:5" x14ac:dyDescent="0.25">
      <c r="A893" t="s">
        <v>1833</v>
      </c>
      <c r="B893">
        <v>4800057620</v>
      </c>
      <c r="C893" t="s">
        <v>20</v>
      </c>
      <c r="D893" s="3">
        <v>-393373</v>
      </c>
      <c r="E893">
        <f t="shared" si="13"/>
        <v>1</v>
      </c>
    </row>
    <row r="894" spans="1:5" x14ac:dyDescent="0.25">
      <c r="A894" t="s">
        <v>1834</v>
      </c>
      <c r="B894">
        <v>4800057620</v>
      </c>
      <c r="C894" t="s">
        <v>20</v>
      </c>
      <c r="D894" s="3">
        <v>-65876</v>
      </c>
      <c r="E894">
        <f t="shared" si="13"/>
        <v>1</v>
      </c>
    </row>
    <row r="895" spans="1:5" x14ac:dyDescent="0.25">
      <c r="A895" t="s">
        <v>1835</v>
      </c>
      <c r="B895">
        <v>4800057620</v>
      </c>
      <c r="C895" t="s">
        <v>20</v>
      </c>
      <c r="D895" s="3">
        <v>-140557</v>
      </c>
      <c r="E895">
        <f t="shared" si="13"/>
        <v>1</v>
      </c>
    </row>
    <row r="896" spans="1:5" x14ac:dyDescent="0.25">
      <c r="A896" t="s">
        <v>942</v>
      </c>
      <c r="D896" s="3">
        <v>-116900063.22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filterMode="1"/>
  <dimension ref="A1:U901"/>
  <sheetViews>
    <sheetView showGridLines="0" tabSelected="1" topLeftCell="D1" workbookViewId="0">
      <pane ySplit="1" topLeftCell="A879" activePane="bottomLeft" state="frozen"/>
      <selection pane="bottomLeft" activeCell="F895" sqref="F895"/>
    </sheetView>
  </sheetViews>
  <sheetFormatPr baseColWidth="10" defaultRowHeight="15" x14ac:dyDescent="0.25"/>
  <sheetData>
    <row r="1" spans="1:21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935</v>
      </c>
      <c r="K1" t="s">
        <v>936</v>
      </c>
      <c r="L1" t="s">
        <v>937</v>
      </c>
      <c r="M1" t="s">
        <v>938</v>
      </c>
      <c r="N1" t="s">
        <v>9</v>
      </c>
      <c r="O1" t="s">
        <v>10</v>
      </c>
      <c r="P1" t="s">
        <v>11</v>
      </c>
      <c r="Q1" t="s">
        <v>12</v>
      </c>
      <c r="R1" t="s">
        <v>13</v>
      </c>
      <c r="S1" t="s">
        <v>14</v>
      </c>
      <c r="T1" t="s">
        <v>15</v>
      </c>
      <c r="U1" t="s">
        <v>16</v>
      </c>
    </row>
    <row r="2" spans="1:21" hidden="1" x14ac:dyDescent="0.25">
      <c r="A2">
        <v>9900342064</v>
      </c>
      <c r="B2" t="s">
        <v>924</v>
      </c>
      <c r="C2">
        <v>8100108345</v>
      </c>
      <c r="D2">
        <v>4800035945</v>
      </c>
      <c r="E2" s="1">
        <v>43840.78</v>
      </c>
      <c r="F2" t="s">
        <v>921</v>
      </c>
      <c r="G2" t="s">
        <v>921</v>
      </c>
      <c r="H2" t="s">
        <v>921</v>
      </c>
      <c r="I2" t="s">
        <v>925</v>
      </c>
      <c r="L2" t="s">
        <v>925</v>
      </c>
      <c r="M2">
        <f>+IF(J2="",K2,CONCATENATE(J2,"_",K2))</f>
        <v>0</v>
      </c>
      <c r="N2">
        <v>11</v>
      </c>
      <c r="O2">
        <v>2019</v>
      </c>
      <c r="P2">
        <v>12</v>
      </c>
      <c r="R2">
        <v>2205010000</v>
      </c>
      <c r="S2" t="s">
        <v>923</v>
      </c>
      <c r="T2">
        <v>8100108345</v>
      </c>
      <c r="U2">
        <v>20191231</v>
      </c>
    </row>
    <row r="3" spans="1:21" hidden="1" x14ac:dyDescent="0.25">
      <c r="A3">
        <v>9900342064</v>
      </c>
      <c r="B3" t="s">
        <v>918</v>
      </c>
      <c r="C3">
        <v>1221253961</v>
      </c>
      <c r="D3">
        <v>2200486670</v>
      </c>
      <c r="E3" s="1">
        <v>-2057232</v>
      </c>
      <c r="F3" t="s">
        <v>929</v>
      </c>
      <c r="G3" t="s">
        <v>930</v>
      </c>
      <c r="H3" t="s">
        <v>931</v>
      </c>
      <c r="I3" t="s">
        <v>932</v>
      </c>
      <c r="J3" t="s">
        <v>939</v>
      </c>
      <c r="K3">
        <v>22558</v>
      </c>
      <c r="M3" t="str">
        <f t="shared" ref="M3:M66" si="0">+IF(J3="",K3,CONCATENATE(J3,"_",K3))</f>
        <v>E_22558</v>
      </c>
      <c r="N3">
        <v>11</v>
      </c>
      <c r="O3">
        <v>2017</v>
      </c>
      <c r="P3">
        <v>11</v>
      </c>
      <c r="R3">
        <v>2205010000</v>
      </c>
      <c r="S3" t="s">
        <v>933</v>
      </c>
      <c r="T3">
        <v>1221253961</v>
      </c>
      <c r="U3">
        <v>1878509</v>
      </c>
    </row>
    <row r="4" spans="1:21" hidden="1" x14ac:dyDescent="0.25">
      <c r="A4">
        <v>9900342064</v>
      </c>
      <c r="B4" t="s">
        <v>913</v>
      </c>
      <c r="C4">
        <v>4800035945</v>
      </c>
      <c r="D4">
        <v>2200797500</v>
      </c>
      <c r="E4" s="1">
        <v>-1709790.22</v>
      </c>
      <c r="F4" t="s">
        <v>921</v>
      </c>
      <c r="G4" t="s">
        <v>921</v>
      </c>
      <c r="H4" t="s">
        <v>927</v>
      </c>
      <c r="I4" t="s">
        <v>922</v>
      </c>
      <c r="J4" t="s">
        <v>940</v>
      </c>
      <c r="K4">
        <v>111933</v>
      </c>
      <c r="M4" t="str">
        <f t="shared" si="0"/>
        <v>EB_111933</v>
      </c>
      <c r="N4">
        <v>11</v>
      </c>
      <c r="O4">
        <v>2019</v>
      </c>
      <c r="P4">
        <v>12</v>
      </c>
      <c r="R4">
        <v>2205010000</v>
      </c>
      <c r="S4" t="s">
        <v>923</v>
      </c>
      <c r="T4">
        <v>1221519681</v>
      </c>
      <c r="U4">
        <v>2482595</v>
      </c>
    </row>
    <row r="5" spans="1:21" hidden="1" x14ac:dyDescent="0.25">
      <c r="A5">
        <v>9900342064</v>
      </c>
      <c r="B5" t="s">
        <v>918</v>
      </c>
      <c r="C5">
        <v>1221519681</v>
      </c>
      <c r="D5">
        <v>4800035945</v>
      </c>
      <c r="E5" s="1">
        <v>-1753631</v>
      </c>
      <c r="F5" t="s">
        <v>919</v>
      </c>
      <c r="G5" t="s">
        <v>920</v>
      </c>
      <c r="H5" t="s">
        <v>921</v>
      </c>
      <c r="I5" t="s">
        <v>922</v>
      </c>
      <c r="J5" t="s">
        <v>940</v>
      </c>
      <c r="K5">
        <v>111933</v>
      </c>
      <c r="M5" t="str">
        <f t="shared" si="0"/>
        <v>EB_111933</v>
      </c>
      <c r="N5">
        <v>11</v>
      </c>
      <c r="O5">
        <v>2019</v>
      </c>
      <c r="P5">
        <v>12</v>
      </c>
      <c r="R5">
        <v>2205010000</v>
      </c>
      <c r="S5" t="s">
        <v>923</v>
      </c>
      <c r="T5">
        <v>1221519681</v>
      </c>
      <c r="U5">
        <v>2482595</v>
      </c>
    </row>
    <row r="6" spans="1:21" x14ac:dyDescent="0.25">
      <c r="A6">
        <v>9900342064</v>
      </c>
      <c r="B6" t="s">
        <v>17</v>
      </c>
      <c r="C6">
        <v>1222131130</v>
      </c>
      <c r="D6">
        <v>4800057620</v>
      </c>
      <c r="E6" s="1">
        <v>-33879</v>
      </c>
      <c r="F6" t="s">
        <v>18</v>
      </c>
      <c r="G6" t="s">
        <v>862</v>
      </c>
      <c r="H6" t="s">
        <v>20</v>
      </c>
      <c r="I6" t="s">
        <v>863</v>
      </c>
      <c r="J6" t="s">
        <v>941</v>
      </c>
      <c r="K6">
        <v>364476</v>
      </c>
      <c r="M6" t="str">
        <f t="shared" si="0"/>
        <v>FE_364476</v>
      </c>
      <c r="N6">
        <v>11</v>
      </c>
      <c r="O6">
        <v>2022</v>
      </c>
      <c r="P6">
        <v>9</v>
      </c>
      <c r="R6">
        <v>2205010000</v>
      </c>
      <c r="S6" t="s">
        <v>22</v>
      </c>
      <c r="T6">
        <v>1222131130</v>
      </c>
      <c r="U6">
        <v>222364606331</v>
      </c>
    </row>
    <row r="7" spans="1:21" x14ac:dyDescent="0.25">
      <c r="A7">
        <v>9900342064</v>
      </c>
      <c r="B7" t="s">
        <v>17</v>
      </c>
      <c r="C7">
        <v>1222129376</v>
      </c>
      <c r="D7">
        <v>4800057620</v>
      </c>
      <c r="E7" s="1">
        <v>-130656</v>
      </c>
      <c r="F7" t="s">
        <v>18</v>
      </c>
      <c r="G7" t="s">
        <v>19</v>
      </c>
      <c r="H7" t="s">
        <v>20</v>
      </c>
      <c r="I7" t="s">
        <v>21</v>
      </c>
      <c r="J7" t="s">
        <v>941</v>
      </c>
      <c r="K7">
        <v>365668</v>
      </c>
      <c r="M7" t="str">
        <f t="shared" si="0"/>
        <v>FE_365668</v>
      </c>
      <c r="N7">
        <v>11</v>
      </c>
      <c r="O7">
        <v>2022</v>
      </c>
      <c r="P7">
        <v>9</v>
      </c>
      <c r="R7">
        <v>2205010000</v>
      </c>
      <c r="S7" t="s">
        <v>22</v>
      </c>
      <c r="T7">
        <v>1222129376</v>
      </c>
      <c r="U7">
        <v>222297444675</v>
      </c>
    </row>
    <row r="8" spans="1:21" x14ac:dyDescent="0.25">
      <c r="A8">
        <v>9900342064</v>
      </c>
      <c r="B8" t="s">
        <v>17</v>
      </c>
      <c r="C8">
        <v>1222129377</v>
      </c>
      <c r="D8">
        <v>4800057620</v>
      </c>
      <c r="E8" s="1">
        <v>-154554</v>
      </c>
      <c r="F8" t="s">
        <v>18</v>
      </c>
      <c r="G8" t="s">
        <v>19</v>
      </c>
      <c r="H8" t="s">
        <v>20</v>
      </c>
      <c r="I8" t="s">
        <v>23</v>
      </c>
      <c r="J8" t="s">
        <v>941</v>
      </c>
      <c r="K8">
        <v>365802</v>
      </c>
      <c r="M8" t="str">
        <f t="shared" si="0"/>
        <v>FE_365802</v>
      </c>
      <c r="N8">
        <v>11</v>
      </c>
      <c r="O8">
        <v>2022</v>
      </c>
      <c r="P8">
        <v>9</v>
      </c>
      <c r="R8">
        <v>2205010000</v>
      </c>
      <c r="S8" t="s">
        <v>22</v>
      </c>
      <c r="T8">
        <v>1222129377</v>
      </c>
      <c r="U8">
        <v>222297444691</v>
      </c>
    </row>
    <row r="9" spans="1:21" x14ac:dyDescent="0.25">
      <c r="A9">
        <v>9900342064</v>
      </c>
      <c r="B9" t="s">
        <v>17</v>
      </c>
      <c r="C9">
        <v>1222129378</v>
      </c>
      <c r="D9">
        <v>4800057620</v>
      </c>
      <c r="E9" s="1">
        <v>-9411</v>
      </c>
      <c r="F9" t="s">
        <v>18</v>
      </c>
      <c r="G9" t="s">
        <v>19</v>
      </c>
      <c r="H9" t="s">
        <v>20</v>
      </c>
      <c r="I9" t="s">
        <v>24</v>
      </c>
      <c r="J9" t="s">
        <v>941</v>
      </c>
      <c r="K9">
        <v>365969</v>
      </c>
      <c r="M9" t="str">
        <f t="shared" si="0"/>
        <v>FE_365969</v>
      </c>
      <c r="N9">
        <v>11</v>
      </c>
      <c r="O9">
        <v>2022</v>
      </c>
      <c r="P9">
        <v>9</v>
      </c>
      <c r="R9">
        <v>2205010000</v>
      </c>
      <c r="S9" t="s">
        <v>22</v>
      </c>
      <c r="T9">
        <v>1222129378</v>
      </c>
      <c r="U9">
        <v>222297444708</v>
      </c>
    </row>
    <row r="10" spans="1:21" x14ac:dyDescent="0.25">
      <c r="A10">
        <v>9900342064</v>
      </c>
      <c r="B10" t="s">
        <v>17</v>
      </c>
      <c r="C10">
        <v>1222129379</v>
      </c>
      <c r="D10">
        <v>4800057620</v>
      </c>
      <c r="E10" s="1">
        <v>-261311</v>
      </c>
      <c r="F10" t="s">
        <v>18</v>
      </c>
      <c r="G10" t="s">
        <v>19</v>
      </c>
      <c r="H10" t="s">
        <v>20</v>
      </c>
      <c r="I10" t="s">
        <v>25</v>
      </c>
      <c r="J10" t="s">
        <v>941</v>
      </c>
      <c r="K10">
        <v>366308</v>
      </c>
      <c r="M10" t="str">
        <f t="shared" si="0"/>
        <v>FE_366308</v>
      </c>
      <c r="N10">
        <v>11</v>
      </c>
      <c r="O10">
        <v>2022</v>
      </c>
      <c r="P10">
        <v>9</v>
      </c>
      <c r="R10">
        <v>2205010000</v>
      </c>
      <c r="S10" t="s">
        <v>22</v>
      </c>
      <c r="T10">
        <v>1222129379</v>
      </c>
      <c r="U10">
        <v>222297444732</v>
      </c>
    </row>
    <row r="11" spans="1:21" x14ac:dyDescent="0.25">
      <c r="A11">
        <v>9900342064</v>
      </c>
      <c r="B11" t="s">
        <v>17</v>
      </c>
      <c r="C11">
        <v>1222129380</v>
      </c>
      <c r="D11">
        <v>4800057620</v>
      </c>
      <c r="E11" s="1">
        <v>-41408</v>
      </c>
      <c r="F11" t="s">
        <v>18</v>
      </c>
      <c r="G11" t="s">
        <v>19</v>
      </c>
      <c r="H11" t="s">
        <v>20</v>
      </c>
      <c r="I11" t="s">
        <v>26</v>
      </c>
      <c r="J11" t="s">
        <v>941</v>
      </c>
      <c r="K11">
        <v>366381</v>
      </c>
      <c r="M11" t="str">
        <f t="shared" si="0"/>
        <v>FE_366381</v>
      </c>
      <c r="N11">
        <v>11</v>
      </c>
      <c r="O11">
        <v>2022</v>
      </c>
      <c r="P11">
        <v>9</v>
      </c>
      <c r="R11">
        <v>2205010000</v>
      </c>
      <c r="S11" t="s">
        <v>22</v>
      </c>
      <c r="T11">
        <v>1222129380</v>
      </c>
      <c r="U11">
        <v>222297444745</v>
      </c>
    </row>
    <row r="12" spans="1:21" x14ac:dyDescent="0.25">
      <c r="A12">
        <v>9900342064</v>
      </c>
      <c r="B12" t="s">
        <v>17</v>
      </c>
      <c r="C12">
        <v>1222129381</v>
      </c>
      <c r="D12">
        <v>4800057620</v>
      </c>
      <c r="E12" s="1">
        <v>-208260</v>
      </c>
      <c r="F12" t="s">
        <v>18</v>
      </c>
      <c r="G12" t="s">
        <v>19</v>
      </c>
      <c r="H12" t="s">
        <v>20</v>
      </c>
      <c r="I12" t="s">
        <v>27</v>
      </c>
      <c r="J12" t="s">
        <v>941</v>
      </c>
      <c r="K12">
        <v>366986</v>
      </c>
      <c r="M12" t="str">
        <f t="shared" si="0"/>
        <v>FE_366986</v>
      </c>
      <c r="N12">
        <v>11</v>
      </c>
      <c r="O12">
        <v>2022</v>
      </c>
      <c r="P12">
        <v>9</v>
      </c>
      <c r="R12">
        <v>2205010000</v>
      </c>
      <c r="S12" t="s">
        <v>22</v>
      </c>
      <c r="T12">
        <v>1222129381</v>
      </c>
      <c r="U12">
        <v>222297444765</v>
      </c>
    </row>
    <row r="13" spans="1:21" x14ac:dyDescent="0.25">
      <c r="A13">
        <v>9900342064</v>
      </c>
      <c r="B13" t="s">
        <v>17</v>
      </c>
      <c r="C13">
        <v>1222129382</v>
      </c>
      <c r="D13">
        <v>4800057620</v>
      </c>
      <c r="E13" s="1">
        <v>-154554</v>
      </c>
      <c r="F13" t="s">
        <v>18</v>
      </c>
      <c r="G13" t="s">
        <v>19</v>
      </c>
      <c r="H13" t="s">
        <v>20</v>
      </c>
      <c r="I13" t="s">
        <v>28</v>
      </c>
      <c r="J13" t="s">
        <v>941</v>
      </c>
      <c r="K13">
        <v>367661</v>
      </c>
      <c r="M13" t="str">
        <f t="shared" si="0"/>
        <v>FE_367661</v>
      </c>
      <c r="N13">
        <v>11</v>
      </c>
      <c r="O13">
        <v>2022</v>
      </c>
      <c r="P13">
        <v>9</v>
      </c>
      <c r="R13">
        <v>2205010000</v>
      </c>
      <c r="S13" t="s">
        <v>22</v>
      </c>
      <c r="T13">
        <v>1222129382</v>
      </c>
      <c r="U13">
        <v>222297444799</v>
      </c>
    </row>
    <row r="14" spans="1:21" x14ac:dyDescent="0.25">
      <c r="A14">
        <v>9900342064</v>
      </c>
      <c r="B14" t="s">
        <v>17</v>
      </c>
      <c r="C14">
        <v>1222131095</v>
      </c>
      <c r="D14">
        <v>4800057620</v>
      </c>
      <c r="E14" s="1">
        <v>-4336</v>
      </c>
      <c r="F14" t="s">
        <v>18</v>
      </c>
      <c r="G14" t="s">
        <v>808</v>
      </c>
      <c r="H14" t="s">
        <v>20</v>
      </c>
      <c r="I14" t="s">
        <v>861</v>
      </c>
      <c r="J14" t="s">
        <v>941</v>
      </c>
      <c r="K14">
        <v>368009</v>
      </c>
      <c r="M14" t="str">
        <f t="shared" si="0"/>
        <v>FE_368009</v>
      </c>
      <c r="N14">
        <v>11</v>
      </c>
      <c r="O14">
        <v>2022</v>
      </c>
      <c r="P14">
        <v>9</v>
      </c>
      <c r="R14">
        <v>2205010000</v>
      </c>
      <c r="S14" t="s">
        <v>22</v>
      </c>
      <c r="T14">
        <v>1222131095</v>
      </c>
      <c r="U14">
        <v>222348536189</v>
      </c>
    </row>
    <row r="15" spans="1:21" x14ac:dyDescent="0.25">
      <c r="A15">
        <v>9900342064</v>
      </c>
      <c r="B15" t="s">
        <v>17</v>
      </c>
      <c r="C15">
        <v>1222131094</v>
      </c>
      <c r="D15">
        <v>4800057620</v>
      </c>
      <c r="E15" s="1">
        <v>-30284</v>
      </c>
      <c r="F15" t="s">
        <v>18</v>
      </c>
      <c r="G15" t="s">
        <v>808</v>
      </c>
      <c r="H15" t="s">
        <v>20</v>
      </c>
      <c r="I15" t="s">
        <v>860</v>
      </c>
      <c r="J15" t="s">
        <v>941</v>
      </c>
      <c r="K15">
        <v>368012</v>
      </c>
      <c r="M15" t="str">
        <f t="shared" si="0"/>
        <v>FE_368012</v>
      </c>
      <c r="N15">
        <v>11</v>
      </c>
      <c r="O15">
        <v>2022</v>
      </c>
      <c r="P15">
        <v>9</v>
      </c>
      <c r="R15">
        <v>2205010000</v>
      </c>
      <c r="S15" t="s">
        <v>22</v>
      </c>
      <c r="T15">
        <v>1222131094</v>
      </c>
      <c r="U15">
        <v>222348536130</v>
      </c>
    </row>
    <row r="16" spans="1:21" x14ac:dyDescent="0.25">
      <c r="A16">
        <v>9900342064</v>
      </c>
      <c r="B16" t="s">
        <v>17</v>
      </c>
      <c r="C16">
        <v>1222129383</v>
      </c>
      <c r="D16">
        <v>4800057620</v>
      </c>
      <c r="E16" s="1">
        <v>-42349</v>
      </c>
      <c r="F16" t="s">
        <v>18</v>
      </c>
      <c r="G16" t="s">
        <v>19</v>
      </c>
      <c r="H16" t="s">
        <v>20</v>
      </c>
      <c r="I16" t="s">
        <v>29</v>
      </c>
      <c r="J16" t="s">
        <v>941</v>
      </c>
      <c r="K16">
        <v>368444</v>
      </c>
      <c r="M16" t="str">
        <f t="shared" si="0"/>
        <v>FE_368444</v>
      </c>
      <c r="N16">
        <v>11</v>
      </c>
      <c r="O16">
        <v>2022</v>
      </c>
      <c r="P16">
        <v>9</v>
      </c>
      <c r="R16">
        <v>2205010000</v>
      </c>
      <c r="S16" t="s">
        <v>22</v>
      </c>
      <c r="T16">
        <v>1222129383</v>
      </c>
      <c r="U16">
        <v>222297444825</v>
      </c>
    </row>
    <row r="17" spans="1:21" x14ac:dyDescent="0.25">
      <c r="A17">
        <v>9900342064</v>
      </c>
      <c r="B17" t="s">
        <v>17</v>
      </c>
      <c r="C17">
        <v>1222129384</v>
      </c>
      <c r="D17">
        <v>4800057620</v>
      </c>
      <c r="E17" s="1">
        <v>-85149</v>
      </c>
      <c r="F17" t="s">
        <v>18</v>
      </c>
      <c r="G17" t="s">
        <v>19</v>
      </c>
      <c r="H17" t="s">
        <v>20</v>
      </c>
      <c r="I17" t="s">
        <v>30</v>
      </c>
      <c r="J17" t="s">
        <v>941</v>
      </c>
      <c r="K17">
        <v>368679</v>
      </c>
      <c r="M17" t="str">
        <f t="shared" si="0"/>
        <v>FE_368679</v>
      </c>
      <c r="N17">
        <v>11</v>
      </c>
      <c r="O17">
        <v>2022</v>
      </c>
      <c r="P17">
        <v>9</v>
      </c>
      <c r="R17">
        <v>2205010000</v>
      </c>
      <c r="S17" t="s">
        <v>22</v>
      </c>
      <c r="T17">
        <v>1222129384</v>
      </c>
      <c r="U17">
        <v>222297444849</v>
      </c>
    </row>
    <row r="18" spans="1:21" x14ac:dyDescent="0.25">
      <c r="A18">
        <v>9900342064</v>
      </c>
      <c r="B18" t="s">
        <v>17</v>
      </c>
      <c r="C18">
        <v>1222129385</v>
      </c>
      <c r="D18">
        <v>4800057620</v>
      </c>
      <c r="E18" s="1">
        <v>-8087</v>
      </c>
      <c r="F18" t="s">
        <v>18</v>
      </c>
      <c r="G18" t="s">
        <v>19</v>
      </c>
      <c r="H18" t="s">
        <v>20</v>
      </c>
      <c r="I18" t="s">
        <v>31</v>
      </c>
      <c r="J18" t="s">
        <v>941</v>
      </c>
      <c r="K18">
        <v>368712</v>
      </c>
      <c r="M18" t="str">
        <f t="shared" si="0"/>
        <v>FE_368712</v>
      </c>
      <c r="N18">
        <v>11</v>
      </c>
      <c r="O18">
        <v>2022</v>
      </c>
      <c r="P18">
        <v>9</v>
      </c>
      <c r="R18">
        <v>2205010000</v>
      </c>
      <c r="S18" t="s">
        <v>22</v>
      </c>
      <c r="T18">
        <v>1222129385</v>
      </c>
      <c r="U18">
        <v>222297444876</v>
      </c>
    </row>
    <row r="19" spans="1:21" x14ac:dyDescent="0.25">
      <c r="A19">
        <v>9900342064</v>
      </c>
      <c r="B19" t="s">
        <v>17</v>
      </c>
      <c r="C19">
        <v>1222131131</v>
      </c>
      <c r="D19">
        <v>4800057620</v>
      </c>
      <c r="E19" s="1">
        <v>-28233</v>
      </c>
      <c r="F19" t="s">
        <v>18</v>
      </c>
      <c r="G19" t="s">
        <v>862</v>
      </c>
      <c r="H19" t="s">
        <v>20</v>
      </c>
      <c r="I19" t="s">
        <v>864</v>
      </c>
      <c r="J19" t="s">
        <v>941</v>
      </c>
      <c r="K19">
        <v>368748</v>
      </c>
      <c r="M19" t="str">
        <f t="shared" si="0"/>
        <v>FE_368748</v>
      </c>
      <c r="N19">
        <v>11</v>
      </c>
      <c r="O19">
        <v>2022</v>
      </c>
      <c r="P19">
        <v>9</v>
      </c>
      <c r="R19">
        <v>2205010000</v>
      </c>
      <c r="S19" t="s">
        <v>22</v>
      </c>
      <c r="T19">
        <v>1222131131</v>
      </c>
      <c r="U19">
        <v>222364606451</v>
      </c>
    </row>
    <row r="20" spans="1:21" x14ac:dyDescent="0.25">
      <c r="A20">
        <v>9900342064</v>
      </c>
      <c r="B20" t="s">
        <v>17</v>
      </c>
      <c r="C20">
        <v>1222129386</v>
      </c>
      <c r="D20">
        <v>4800057620</v>
      </c>
      <c r="E20" s="1">
        <v>-90725</v>
      </c>
      <c r="F20" t="s">
        <v>18</v>
      </c>
      <c r="G20" t="s">
        <v>19</v>
      </c>
      <c r="H20" t="s">
        <v>20</v>
      </c>
      <c r="I20" t="s">
        <v>32</v>
      </c>
      <c r="J20" t="s">
        <v>941</v>
      </c>
      <c r="K20">
        <v>368833</v>
      </c>
      <c r="M20" t="str">
        <f t="shared" si="0"/>
        <v>FE_368833</v>
      </c>
      <c r="N20">
        <v>11</v>
      </c>
      <c r="O20">
        <v>2022</v>
      </c>
      <c r="P20">
        <v>9</v>
      </c>
      <c r="R20">
        <v>2205010000</v>
      </c>
      <c r="S20" t="s">
        <v>22</v>
      </c>
      <c r="T20">
        <v>1222129386</v>
      </c>
      <c r="U20">
        <v>222297444895</v>
      </c>
    </row>
    <row r="21" spans="1:21" x14ac:dyDescent="0.25">
      <c r="A21">
        <v>9900342064</v>
      </c>
      <c r="B21" t="s">
        <v>17</v>
      </c>
      <c r="C21">
        <v>1222129387</v>
      </c>
      <c r="D21">
        <v>4800057620</v>
      </c>
      <c r="E21" s="1">
        <v>-39526</v>
      </c>
      <c r="F21" t="s">
        <v>18</v>
      </c>
      <c r="G21" t="s">
        <v>19</v>
      </c>
      <c r="H21" t="s">
        <v>20</v>
      </c>
      <c r="I21" t="s">
        <v>33</v>
      </c>
      <c r="J21" t="s">
        <v>941</v>
      </c>
      <c r="K21">
        <v>368958</v>
      </c>
      <c r="M21" t="str">
        <f t="shared" si="0"/>
        <v>FE_368958</v>
      </c>
      <c r="N21">
        <v>11</v>
      </c>
      <c r="O21">
        <v>2022</v>
      </c>
      <c r="P21">
        <v>9</v>
      </c>
      <c r="R21">
        <v>2205010000</v>
      </c>
      <c r="S21" t="s">
        <v>22</v>
      </c>
      <c r="T21">
        <v>1222129387</v>
      </c>
      <c r="U21">
        <v>222297444915</v>
      </c>
    </row>
    <row r="22" spans="1:21" x14ac:dyDescent="0.25">
      <c r="A22">
        <v>9900342064</v>
      </c>
      <c r="B22" t="s">
        <v>17</v>
      </c>
      <c r="C22">
        <v>1222129388</v>
      </c>
      <c r="D22">
        <v>4800057620</v>
      </c>
      <c r="E22" s="1">
        <v>-154554</v>
      </c>
      <c r="F22" t="s">
        <v>18</v>
      </c>
      <c r="G22" t="s">
        <v>19</v>
      </c>
      <c r="H22" t="s">
        <v>20</v>
      </c>
      <c r="I22" t="s">
        <v>34</v>
      </c>
      <c r="J22" t="s">
        <v>941</v>
      </c>
      <c r="K22">
        <v>368993</v>
      </c>
      <c r="M22" t="str">
        <f t="shared" si="0"/>
        <v>FE_368993</v>
      </c>
      <c r="N22">
        <v>11</v>
      </c>
      <c r="O22">
        <v>2022</v>
      </c>
      <c r="P22">
        <v>9</v>
      </c>
      <c r="R22">
        <v>2205010000</v>
      </c>
      <c r="S22" t="s">
        <v>22</v>
      </c>
      <c r="T22">
        <v>1222129388</v>
      </c>
      <c r="U22">
        <v>222297444934</v>
      </c>
    </row>
    <row r="23" spans="1:21" x14ac:dyDescent="0.25">
      <c r="A23">
        <v>9900342064</v>
      </c>
      <c r="B23" t="s">
        <v>17</v>
      </c>
      <c r="C23">
        <v>1222129389</v>
      </c>
      <c r="D23">
        <v>4800057620</v>
      </c>
      <c r="E23" s="1">
        <v>-180908</v>
      </c>
      <c r="F23" t="s">
        <v>18</v>
      </c>
      <c r="G23" t="s">
        <v>19</v>
      </c>
      <c r="H23" t="s">
        <v>20</v>
      </c>
      <c r="I23" t="s">
        <v>35</v>
      </c>
      <c r="J23" t="s">
        <v>941</v>
      </c>
      <c r="K23">
        <v>369084</v>
      </c>
      <c r="M23" t="str">
        <f t="shared" si="0"/>
        <v>FE_369084</v>
      </c>
      <c r="N23">
        <v>11</v>
      </c>
      <c r="O23">
        <v>2022</v>
      </c>
      <c r="P23">
        <v>9</v>
      </c>
      <c r="R23">
        <v>2205010000</v>
      </c>
      <c r="S23" t="s">
        <v>22</v>
      </c>
      <c r="T23">
        <v>1222129389</v>
      </c>
      <c r="U23">
        <v>222297444953</v>
      </c>
    </row>
    <row r="24" spans="1:21" x14ac:dyDescent="0.25">
      <c r="A24">
        <v>9900342064</v>
      </c>
      <c r="B24" t="s">
        <v>17</v>
      </c>
      <c r="C24">
        <v>1222129390</v>
      </c>
      <c r="D24">
        <v>4800057620</v>
      </c>
      <c r="E24" s="1">
        <v>-180908</v>
      </c>
      <c r="F24" t="s">
        <v>18</v>
      </c>
      <c r="G24" t="s">
        <v>19</v>
      </c>
      <c r="H24" t="s">
        <v>20</v>
      </c>
      <c r="I24" t="s">
        <v>36</v>
      </c>
      <c r="J24" t="s">
        <v>941</v>
      </c>
      <c r="K24">
        <v>369117</v>
      </c>
      <c r="M24" t="str">
        <f t="shared" si="0"/>
        <v>FE_369117</v>
      </c>
      <c r="N24">
        <v>11</v>
      </c>
      <c r="O24">
        <v>2022</v>
      </c>
      <c r="P24">
        <v>9</v>
      </c>
      <c r="R24">
        <v>2205010000</v>
      </c>
      <c r="S24" t="s">
        <v>22</v>
      </c>
      <c r="T24">
        <v>1222129390</v>
      </c>
      <c r="U24">
        <v>222297444969</v>
      </c>
    </row>
    <row r="25" spans="1:21" x14ac:dyDescent="0.25">
      <c r="A25">
        <v>9900342064</v>
      </c>
      <c r="B25" t="s">
        <v>17</v>
      </c>
      <c r="C25">
        <v>1222129391</v>
      </c>
      <c r="D25">
        <v>4800057620</v>
      </c>
      <c r="E25" s="1">
        <v>-65876</v>
      </c>
      <c r="F25" t="s">
        <v>18</v>
      </c>
      <c r="G25" t="s">
        <v>19</v>
      </c>
      <c r="H25" t="s">
        <v>20</v>
      </c>
      <c r="I25" t="s">
        <v>37</v>
      </c>
      <c r="J25" t="s">
        <v>941</v>
      </c>
      <c r="K25">
        <v>369146</v>
      </c>
      <c r="M25" t="str">
        <f t="shared" si="0"/>
        <v>FE_369146</v>
      </c>
      <c r="N25">
        <v>11</v>
      </c>
      <c r="O25">
        <v>2022</v>
      </c>
      <c r="P25">
        <v>9</v>
      </c>
      <c r="R25">
        <v>2205010000</v>
      </c>
      <c r="S25" t="s">
        <v>22</v>
      </c>
      <c r="T25">
        <v>1222129391</v>
      </c>
      <c r="U25">
        <v>222297444992</v>
      </c>
    </row>
    <row r="26" spans="1:21" x14ac:dyDescent="0.25">
      <c r="A26">
        <v>9900342064</v>
      </c>
      <c r="B26" t="s">
        <v>17</v>
      </c>
      <c r="C26">
        <v>1222129392</v>
      </c>
      <c r="D26">
        <v>4800057620</v>
      </c>
      <c r="E26" s="1">
        <v>-180908</v>
      </c>
      <c r="F26" t="s">
        <v>18</v>
      </c>
      <c r="G26" t="s">
        <v>19</v>
      </c>
      <c r="H26" t="s">
        <v>20</v>
      </c>
      <c r="I26" t="s">
        <v>38</v>
      </c>
      <c r="J26" t="s">
        <v>941</v>
      </c>
      <c r="K26">
        <v>369164</v>
      </c>
      <c r="M26" t="str">
        <f t="shared" si="0"/>
        <v>FE_369164</v>
      </c>
      <c r="N26">
        <v>11</v>
      </c>
      <c r="O26">
        <v>2022</v>
      </c>
      <c r="P26">
        <v>9</v>
      </c>
      <c r="R26">
        <v>2205010000</v>
      </c>
      <c r="S26" t="s">
        <v>22</v>
      </c>
      <c r="T26">
        <v>1222129392</v>
      </c>
      <c r="U26">
        <v>222297445016</v>
      </c>
    </row>
    <row r="27" spans="1:21" x14ac:dyDescent="0.25">
      <c r="A27">
        <v>9900342064</v>
      </c>
      <c r="B27" t="s">
        <v>17</v>
      </c>
      <c r="C27">
        <v>1222129393</v>
      </c>
      <c r="D27">
        <v>4800057620</v>
      </c>
      <c r="E27" s="1">
        <v>-59288</v>
      </c>
      <c r="F27" t="s">
        <v>18</v>
      </c>
      <c r="G27" t="s">
        <v>19</v>
      </c>
      <c r="H27" t="s">
        <v>20</v>
      </c>
      <c r="I27" t="s">
        <v>39</v>
      </c>
      <c r="J27" t="s">
        <v>941</v>
      </c>
      <c r="K27">
        <v>369186</v>
      </c>
      <c r="M27" t="str">
        <f t="shared" si="0"/>
        <v>FE_369186</v>
      </c>
      <c r="N27">
        <v>11</v>
      </c>
      <c r="O27">
        <v>2022</v>
      </c>
      <c r="P27">
        <v>9</v>
      </c>
      <c r="R27">
        <v>2205010000</v>
      </c>
      <c r="S27" t="s">
        <v>22</v>
      </c>
      <c r="T27">
        <v>1222129393</v>
      </c>
      <c r="U27">
        <v>222297445035</v>
      </c>
    </row>
    <row r="28" spans="1:21" x14ac:dyDescent="0.25">
      <c r="A28">
        <v>9900342064</v>
      </c>
      <c r="B28" t="s">
        <v>17</v>
      </c>
      <c r="C28">
        <v>1222129394</v>
      </c>
      <c r="D28">
        <v>4800057620</v>
      </c>
      <c r="E28" s="1">
        <v>-206194</v>
      </c>
      <c r="F28" t="s">
        <v>18</v>
      </c>
      <c r="G28" t="s">
        <v>19</v>
      </c>
      <c r="H28" t="s">
        <v>20</v>
      </c>
      <c r="I28" t="s">
        <v>40</v>
      </c>
      <c r="J28" t="s">
        <v>941</v>
      </c>
      <c r="K28">
        <v>369232</v>
      </c>
      <c r="M28" t="str">
        <f t="shared" si="0"/>
        <v>FE_369232</v>
      </c>
      <c r="N28">
        <v>11</v>
      </c>
      <c r="O28">
        <v>2022</v>
      </c>
      <c r="P28">
        <v>9</v>
      </c>
      <c r="R28">
        <v>2205010000</v>
      </c>
      <c r="S28" t="s">
        <v>22</v>
      </c>
      <c r="T28">
        <v>1222129394</v>
      </c>
      <c r="U28">
        <v>222297445051</v>
      </c>
    </row>
    <row r="29" spans="1:21" x14ac:dyDescent="0.25">
      <c r="A29">
        <v>9900342064</v>
      </c>
      <c r="B29" t="s">
        <v>17</v>
      </c>
      <c r="C29">
        <v>1222129395</v>
      </c>
      <c r="D29">
        <v>4800057620</v>
      </c>
      <c r="E29" s="1">
        <v>-154554</v>
      </c>
      <c r="F29" t="s">
        <v>18</v>
      </c>
      <c r="G29" t="s">
        <v>19</v>
      </c>
      <c r="H29" t="s">
        <v>20</v>
      </c>
      <c r="I29" t="s">
        <v>41</v>
      </c>
      <c r="J29" t="s">
        <v>941</v>
      </c>
      <c r="K29">
        <v>369314</v>
      </c>
      <c r="M29" t="str">
        <f t="shared" si="0"/>
        <v>FE_369314</v>
      </c>
      <c r="N29">
        <v>11</v>
      </c>
      <c r="O29">
        <v>2022</v>
      </c>
      <c r="P29">
        <v>9</v>
      </c>
      <c r="R29">
        <v>2205010000</v>
      </c>
      <c r="S29" t="s">
        <v>22</v>
      </c>
      <c r="T29">
        <v>1222129395</v>
      </c>
      <c r="U29">
        <v>222297445071</v>
      </c>
    </row>
    <row r="30" spans="1:21" x14ac:dyDescent="0.25">
      <c r="A30">
        <v>9900342064</v>
      </c>
      <c r="B30" t="s">
        <v>17</v>
      </c>
      <c r="C30">
        <v>1222129396</v>
      </c>
      <c r="D30">
        <v>4800057620</v>
      </c>
      <c r="E30" s="1">
        <v>-50082</v>
      </c>
      <c r="F30" t="s">
        <v>18</v>
      </c>
      <c r="G30" t="s">
        <v>19</v>
      </c>
      <c r="H30" t="s">
        <v>20</v>
      </c>
      <c r="I30" t="s">
        <v>42</v>
      </c>
      <c r="J30" t="s">
        <v>941</v>
      </c>
      <c r="K30">
        <v>369360</v>
      </c>
      <c r="M30" t="str">
        <f t="shared" si="0"/>
        <v>FE_369360</v>
      </c>
      <c r="N30">
        <v>11</v>
      </c>
      <c r="O30">
        <v>2022</v>
      </c>
      <c r="P30">
        <v>9</v>
      </c>
      <c r="R30">
        <v>2205010000</v>
      </c>
      <c r="S30" t="s">
        <v>22</v>
      </c>
      <c r="T30">
        <v>1222129396</v>
      </c>
      <c r="U30">
        <v>222297445085</v>
      </c>
    </row>
    <row r="31" spans="1:21" x14ac:dyDescent="0.25">
      <c r="A31">
        <v>9900342064</v>
      </c>
      <c r="B31" t="s">
        <v>17</v>
      </c>
      <c r="C31">
        <v>1222129397</v>
      </c>
      <c r="D31">
        <v>4800057620</v>
      </c>
      <c r="E31" s="1">
        <v>-206194</v>
      </c>
      <c r="F31" t="s">
        <v>18</v>
      </c>
      <c r="G31" t="s">
        <v>19</v>
      </c>
      <c r="H31" t="s">
        <v>20</v>
      </c>
      <c r="I31" t="s">
        <v>43</v>
      </c>
      <c r="J31" t="s">
        <v>941</v>
      </c>
      <c r="K31">
        <v>369432</v>
      </c>
      <c r="M31" t="str">
        <f t="shared" si="0"/>
        <v>FE_369432</v>
      </c>
      <c r="N31">
        <v>11</v>
      </c>
      <c r="O31">
        <v>2022</v>
      </c>
      <c r="P31">
        <v>9</v>
      </c>
      <c r="R31">
        <v>2205010000</v>
      </c>
      <c r="S31" t="s">
        <v>22</v>
      </c>
      <c r="T31">
        <v>1222129397</v>
      </c>
      <c r="U31">
        <v>222297445104</v>
      </c>
    </row>
    <row r="32" spans="1:21" x14ac:dyDescent="0.25">
      <c r="A32">
        <v>9900342064</v>
      </c>
      <c r="B32" t="s">
        <v>17</v>
      </c>
      <c r="C32">
        <v>1222129398</v>
      </c>
      <c r="D32">
        <v>4800057620</v>
      </c>
      <c r="E32" s="1">
        <v>-206194</v>
      </c>
      <c r="F32" t="s">
        <v>18</v>
      </c>
      <c r="G32" t="s">
        <v>19</v>
      </c>
      <c r="H32" t="s">
        <v>20</v>
      </c>
      <c r="I32" t="s">
        <v>44</v>
      </c>
      <c r="J32" t="s">
        <v>941</v>
      </c>
      <c r="K32">
        <v>369438</v>
      </c>
      <c r="M32" t="str">
        <f t="shared" si="0"/>
        <v>FE_369438</v>
      </c>
      <c r="N32">
        <v>11</v>
      </c>
      <c r="O32">
        <v>2022</v>
      </c>
      <c r="P32">
        <v>9</v>
      </c>
      <c r="R32">
        <v>2205010000</v>
      </c>
      <c r="S32" t="s">
        <v>22</v>
      </c>
      <c r="T32">
        <v>1222129398</v>
      </c>
      <c r="U32">
        <v>222297445129</v>
      </c>
    </row>
    <row r="33" spans="1:21" x14ac:dyDescent="0.25">
      <c r="A33">
        <v>9900342064</v>
      </c>
      <c r="B33" t="s">
        <v>17</v>
      </c>
      <c r="C33">
        <v>1222129399</v>
      </c>
      <c r="D33">
        <v>4800057620</v>
      </c>
      <c r="E33" s="1">
        <v>-28233</v>
      </c>
      <c r="F33" t="s">
        <v>18</v>
      </c>
      <c r="G33" t="s">
        <v>19</v>
      </c>
      <c r="H33" t="s">
        <v>20</v>
      </c>
      <c r="I33" t="s">
        <v>45</v>
      </c>
      <c r="J33" t="s">
        <v>941</v>
      </c>
      <c r="K33">
        <v>369442</v>
      </c>
      <c r="M33" t="str">
        <f t="shared" si="0"/>
        <v>FE_369442</v>
      </c>
      <c r="N33">
        <v>11</v>
      </c>
      <c r="O33">
        <v>2022</v>
      </c>
      <c r="P33">
        <v>9</v>
      </c>
      <c r="R33">
        <v>2205010000</v>
      </c>
      <c r="S33" t="s">
        <v>22</v>
      </c>
      <c r="T33">
        <v>1222129399</v>
      </c>
      <c r="U33">
        <v>222297445152</v>
      </c>
    </row>
    <row r="34" spans="1:21" x14ac:dyDescent="0.25">
      <c r="A34">
        <v>9900342064</v>
      </c>
      <c r="B34" t="s">
        <v>17</v>
      </c>
      <c r="C34">
        <v>1222129400</v>
      </c>
      <c r="D34">
        <v>4800057620</v>
      </c>
      <c r="E34" s="1">
        <v>-28233</v>
      </c>
      <c r="F34" t="s">
        <v>18</v>
      </c>
      <c r="G34" t="s">
        <v>19</v>
      </c>
      <c r="H34" t="s">
        <v>20</v>
      </c>
      <c r="I34" t="s">
        <v>46</v>
      </c>
      <c r="J34" t="s">
        <v>941</v>
      </c>
      <c r="K34">
        <v>369518</v>
      </c>
      <c r="M34" t="str">
        <f t="shared" si="0"/>
        <v>FE_369518</v>
      </c>
      <c r="N34">
        <v>11</v>
      </c>
      <c r="O34">
        <v>2022</v>
      </c>
      <c r="P34">
        <v>9</v>
      </c>
      <c r="R34">
        <v>2205010000</v>
      </c>
      <c r="S34" t="s">
        <v>22</v>
      </c>
      <c r="T34">
        <v>1222129400</v>
      </c>
      <c r="U34">
        <v>222297445169</v>
      </c>
    </row>
    <row r="35" spans="1:21" x14ac:dyDescent="0.25">
      <c r="A35">
        <v>9900342064</v>
      </c>
      <c r="B35" t="s">
        <v>17</v>
      </c>
      <c r="C35">
        <v>1222129401</v>
      </c>
      <c r="D35">
        <v>4800057620</v>
      </c>
      <c r="E35" s="1">
        <v>-33879</v>
      </c>
      <c r="F35" t="s">
        <v>18</v>
      </c>
      <c r="G35" t="s">
        <v>19</v>
      </c>
      <c r="H35" t="s">
        <v>20</v>
      </c>
      <c r="I35" t="s">
        <v>47</v>
      </c>
      <c r="J35" t="s">
        <v>941</v>
      </c>
      <c r="K35">
        <v>369694</v>
      </c>
      <c r="M35" t="str">
        <f t="shared" si="0"/>
        <v>FE_369694</v>
      </c>
      <c r="N35">
        <v>11</v>
      </c>
      <c r="O35">
        <v>2022</v>
      </c>
      <c r="P35">
        <v>9</v>
      </c>
      <c r="R35">
        <v>2205010000</v>
      </c>
      <c r="S35" t="s">
        <v>22</v>
      </c>
      <c r="T35">
        <v>1222129401</v>
      </c>
      <c r="U35">
        <v>222297445188</v>
      </c>
    </row>
    <row r="36" spans="1:21" x14ac:dyDescent="0.25">
      <c r="A36">
        <v>9900342064</v>
      </c>
      <c r="B36" t="s">
        <v>17</v>
      </c>
      <c r="C36">
        <v>1222129402</v>
      </c>
      <c r="D36">
        <v>4800057620</v>
      </c>
      <c r="E36" s="1">
        <v>-206194</v>
      </c>
      <c r="F36" t="s">
        <v>18</v>
      </c>
      <c r="G36" t="s">
        <v>19</v>
      </c>
      <c r="H36" t="s">
        <v>20</v>
      </c>
      <c r="I36" t="s">
        <v>48</v>
      </c>
      <c r="J36" t="s">
        <v>941</v>
      </c>
      <c r="K36">
        <v>369751</v>
      </c>
      <c r="M36" t="str">
        <f t="shared" si="0"/>
        <v>FE_369751</v>
      </c>
      <c r="N36">
        <v>11</v>
      </c>
      <c r="O36">
        <v>2022</v>
      </c>
      <c r="P36">
        <v>9</v>
      </c>
      <c r="R36">
        <v>2205010000</v>
      </c>
      <c r="S36" t="s">
        <v>22</v>
      </c>
      <c r="T36">
        <v>1222129402</v>
      </c>
      <c r="U36">
        <v>222297445205</v>
      </c>
    </row>
    <row r="37" spans="1:21" x14ac:dyDescent="0.25">
      <c r="A37">
        <v>9900342064</v>
      </c>
      <c r="B37" t="s">
        <v>17</v>
      </c>
      <c r="C37">
        <v>1222129403</v>
      </c>
      <c r="D37">
        <v>4800057620</v>
      </c>
      <c r="E37" s="1">
        <v>-47054</v>
      </c>
      <c r="F37" t="s">
        <v>18</v>
      </c>
      <c r="G37" t="s">
        <v>19</v>
      </c>
      <c r="H37" t="s">
        <v>20</v>
      </c>
      <c r="I37" t="s">
        <v>49</v>
      </c>
      <c r="J37" t="s">
        <v>941</v>
      </c>
      <c r="K37">
        <v>369805</v>
      </c>
      <c r="M37" t="str">
        <f t="shared" si="0"/>
        <v>FE_369805</v>
      </c>
      <c r="N37">
        <v>11</v>
      </c>
      <c r="O37">
        <v>2022</v>
      </c>
      <c r="P37">
        <v>9</v>
      </c>
      <c r="R37">
        <v>2205010000</v>
      </c>
      <c r="S37" t="s">
        <v>22</v>
      </c>
      <c r="T37">
        <v>1222129403</v>
      </c>
      <c r="U37">
        <v>222297445219</v>
      </c>
    </row>
    <row r="38" spans="1:21" x14ac:dyDescent="0.25">
      <c r="A38">
        <v>9900342064</v>
      </c>
      <c r="B38" t="s">
        <v>17</v>
      </c>
      <c r="C38">
        <v>1222129404</v>
      </c>
      <c r="D38">
        <v>4800057620</v>
      </c>
      <c r="E38" s="1">
        <v>-42349</v>
      </c>
      <c r="F38" t="s">
        <v>18</v>
      </c>
      <c r="G38" t="s">
        <v>19</v>
      </c>
      <c r="H38" t="s">
        <v>20</v>
      </c>
      <c r="I38" t="s">
        <v>50</v>
      </c>
      <c r="J38" t="s">
        <v>941</v>
      </c>
      <c r="K38">
        <v>370019</v>
      </c>
      <c r="M38" t="str">
        <f t="shared" si="0"/>
        <v>FE_370019</v>
      </c>
      <c r="N38">
        <v>11</v>
      </c>
      <c r="O38">
        <v>2022</v>
      </c>
      <c r="P38">
        <v>9</v>
      </c>
      <c r="R38">
        <v>2205010000</v>
      </c>
      <c r="S38" t="s">
        <v>22</v>
      </c>
      <c r="T38">
        <v>1222129404</v>
      </c>
      <c r="U38">
        <v>222297445233</v>
      </c>
    </row>
    <row r="39" spans="1:21" x14ac:dyDescent="0.25">
      <c r="A39">
        <v>9900342064</v>
      </c>
      <c r="B39" t="s">
        <v>17</v>
      </c>
      <c r="C39">
        <v>1222131132</v>
      </c>
      <c r="D39">
        <v>4800057620</v>
      </c>
      <c r="E39" s="1">
        <v>-28233</v>
      </c>
      <c r="F39" t="s">
        <v>18</v>
      </c>
      <c r="G39" t="s">
        <v>862</v>
      </c>
      <c r="H39" t="s">
        <v>20</v>
      </c>
      <c r="I39" t="s">
        <v>865</v>
      </c>
      <c r="J39" t="s">
        <v>941</v>
      </c>
      <c r="K39">
        <v>370129</v>
      </c>
      <c r="M39" t="str">
        <f t="shared" si="0"/>
        <v>FE_370129</v>
      </c>
      <c r="N39">
        <v>11</v>
      </c>
      <c r="O39">
        <v>2022</v>
      </c>
      <c r="P39">
        <v>9</v>
      </c>
      <c r="R39">
        <v>2205010000</v>
      </c>
      <c r="S39" t="s">
        <v>22</v>
      </c>
      <c r="T39">
        <v>1222131132</v>
      </c>
      <c r="U39">
        <v>222364606527</v>
      </c>
    </row>
    <row r="40" spans="1:21" x14ac:dyDescent="0.25">
      <c r="A40">
        <v>9900342064</v>
      </c>
      <c r="B40" t="s">
        <v>17</v>
      </c>
      <c r="C40">
        <v>1222129405</v>
      </c>
      <c r="D40">
        <v>4800057620</v>
      </c>
      <c r="E40" s="1">
        <v>-28233</v>
      </c>
      <c r="F40" t="s">
        <v>18</v>
      </c>
      <c r="G40" t="s">
        <v>19</v>
      </c>
      <c r="H40" t="s">
        <v>20</v>
      </c>
      <c r="I40" t="s">
        <v>51</v>
      </c>
      <c r="J40" t="s">
        <v>941</v>
      </c>
      <c r="K40">
        <v>370184</v>
      </c>
      <c r="M40" t="str">
        <f t="shared" si="0"/>
        <v>FE_370184</v>
      </c>
      <c r="N40">
        <v>11</v>
      </c>
      <c r="O40">
        <v>2022</v>
      </c>
      <c r="P40">
        <v>9</v>
      </c>
      <c r="R40">
        <v>2205010000</v>
      </c>
      <c r="S40" t="s">
        <v>22</v>
      </c>
      <c r="T40">
        <v>1222129405</v>
      </c>
      <c r="U40">
        <v>222297445245</v>
      </c>
    </row>
    <row r="41" spans="1:21" x14ac:dyDescent="0.25">
      <c r="A41">
        <v>9900342064</v>
      </c>
      <c r="B41" t="s">
        <v>17</v>
      </c>
      <c r="C41">
        <v>1222129406</v>
      </c>
      <c r="D41">
        <v>4800057620</v>
      </c>
      <c r="E41" s="1">
        <v>-28233</v>
      </c>
      <c r="F41" t="s">
        <v>18</v>
      </c>
      <c r="G41" t="s">
        <v>19</v>
      </c>
      <c r="H41" t="s">
        <v>20</v>
      </c>
      <c r="I41" t="s">
        <v>52</v>
      </c>
      <c r="J41" t="s">
        <v>941</v>
      </c>
      <c r="K41">
        <v>370208</v>
      </c>
      <c r="M41" t="str">
        <f t="shared" si="0"/>
        <v>FE_370208</v>
      </c>
      <c r="N41">
        <v>11</v>
      </c>
      <c r="O41">
        <v>2022</v>
      </c>
      <c r="P41">
        <v>9</v>
      </c>
      <c r="R41">
        <v>2205010000</v>
      </c>
      <c r="S41" t="s">
        <v>22</v>
      </c>
      <c r="T41">
        <v>1222129406</v>
      </c>
      <c r="U41">
        <v>222297445263</v>
      </c>
    </row>
    <row r="42" spans="1:21" x14ac:dyDescent="0.25">
      <c r="A42">
        <v>9900342064</v>
      </c>
      <c r="B42" t="s">
        <v>17</v>
      </c>
      <c r="C42">
        <v>1222131093</v>
      </c>
      <c r="D42">
        <v>4800057620</v>
      </c>
      <c r="E42" s="1">
        <v>-154554</v>
      </c>
      <c r="F42" t="s">
        <v>18</v>
      </c>
      <c r="G42" t="s">
        <v>808</v>
      </c>
      <c r="H42" t="s">
        <v>20</v>
      </c>
      <c r="I42" t="s">
        <v>859</v>
      </c>
      <c r="J42" t="s">
        <v>941</v>
      </c>
      <c r="K42">
        <v>370443</v>
      </c>
      <c r="M42" t="str">
        <f t="shared" si="0"/>
        <v>FE_370443</v>
      </c>
      <c r="N42">
        <v>11</v>
      </c>
      <c r="O42">
        <v>2022</v>
      </c>
      <c r="P42">
        <v>9</v>
      </c>
      <c r="R42">
        <v>2205010000</v>
      </c>
      <c r="S42" t="s">
        <v>22</v>
      </c>
      <c r="T42">
        <v>1222131093</v>
      </c>
      <c r="U42">
        <v>222348536082</v>
      </c>
    </row>
    <row r="43" spans="1:21" x14ac:dyDescent="0.25">
      <c r="A43">
        <v>9900342064</v>
      </c>
      <c r="B43" t="s">
        <v>17</v>
      </c>
      <c r="C43">
        <v>1222129407</v>
      </c>
      <c r="D43">
        <v>4800057620</v>
      </c>
      <c r="E43" s="1">
        <v>-65328</v>
      </c>
      <c r="F43" t="s">
        <v>18</v>
      </c>
      <c r="G43" t="s">
        <v>19</v>
      </c>
      <c r="H43" t="s">
        <v>20</v>
      </c>
      <c r="I43" t="s">
        <v>53</v>
      </c>
      <c r="J43" t="s">
        <v>941</v>
      </c>
      <c r="K43">
        <v>370514</v>
      </c>
      <c r="M43" t="str">
        <f t="shared" si="0"/>
        <v>FE_370514</v>
      </c>
      <c r="N43">
        <v>11</v>
      </c>
      <c r="O43">
        <v>2022</v>
      </c>
      <c r="P43">
        <v>9</v>
      </c>
      <c r="R43">
        <v>2205010000</v>
      </c>
      <c r="S43" t="s">
        <v>22</v>
      </c>
      <c r="T43">
        <v>1222129407</v>
      </c>
      <c r="U43">
        <v>222297445288</v>
      </c>
    </row>
    <row r="44" spans="1:21" x14ac:dyDescent="0.25">
      <c r="A44">
        <v>9900342064</v>
      </c>
      <c r="B44" t="s">
        <v>17</v>
      </c>
      <c r="C44">
        <v>1222131133</v>
      </c>
      <c r="D44">
        <v>4800057620</v>
      </c>
      <c r="E44" s="1">
        <v>-9411</v>
      </c>
      <c r="F44" t="s">
        <v>18</v>
      </c>
      <c r="G44" t="s">
        <v>862</v>
      </c>
      <c r="H44" t="s">
        <v>20</v>
      </c>
      <c r="I44" t="s">
        <v>866</v>
      </c>
      <c r="J44" t="s">
        <v>941</v>
      </c>
      <c r="K44">
        <v>370551</v>
      </c>
      <c r="M44" t="str">
        <f t="shared" si="0"/>
        <v>FE_370551</v>
      </c>
      <c r="N44">
        <v>11</v>
      </c>
      <c r="O44">
        <v>2022</v>
      </c>
      <c r="P44">
        <v>9</v>
      </c>
      <c r="R44">
        <v>2205010000</v>
      </c>
      <c r="S44" t="s">
        <v>22</v>
      </c>
      <c r="T44">
        <v>1222131133</v>
      </c>
      <c r="U44">
        <v>222364606631</v>
      </c>
    </row>
    <row r="45" spans="1:21" x14ac:dyDescent="0.25">
      <c r="A45">
        <v>9900342064</v>
      </c>
      <c r="B45" t="s">
        <v>17</v>
      </c>
      <c r="C45">
        <v>1222129408</v>
      </c>
      <c r="D45">
        <v>4800057620</v>
      </c>
      <c r="E45" s="1">
        <v>-206194</v>
      </c>
      <c r="F45" t="s">
        <v>18</v>
      </c>
      <c r="G45" t="s">
        <v>19</v>
      </c>
      <c r="H45" t="s">
        <v>20</v>
      </c>
      <c r="I45" t="s">
        <v>54</v>
      </c>
      <c r="J45" t="s">
        <v>941</v>
      </c>
      <c r="K45">
        <v>370635</v>
      </c>
      <c r="M45" t="str">
        <f t="shared" si="0"/>
        <v>FE_370635</v>
      </c>
      <c r="N45">
        <v>11</v>
      </c>
      <c r="O45">
        <v>2022</v>
      </c>
      <c r="P45">
        <v>9</v>
      </c>
      <c r="R45">
        <v>2205010000</v>
      </c>
      <c r="S45" t="s">
        <v>22</v>
      </c>
      <c r="T45">
        <v>1222129408</v>
      </c>
      <c r="U45">
        <v>222297445309</v>
      </c>
    </row>
    <row r="46" spans="1:21" x14ac:dyDescent="0.25">
      <c r="A46">
        <v>9900342064</v>
      </c>
      <c r="B46" t="s">
        <v>17</v>
      </c>
      <c r="C46">
        <v>1222129409</v>
      </c>
      <c r="D46">
        <v>4800057620</v>
      </c>
      <c r="E46" s="1">
        <v>-82093</v>
      </c>
      <c r="F46" t="s">
        <v>18</v>
      </c>
      <c r="G46" t="s">
        <v>19</v>
      </c>
      <c r="H46" t="s">
        <v>20</v>
      </c>
      <c r="I46" t="s">
        <v>55</v>
      </c>
      <c r="J46" t="s">
        <v>941</v>
      </c>
      <c r="K46">
        <v>370644</v>
      </c>
      <c r="M46" t="str">
        <f t="shared" si="0"/>
        <v>FE_370644</v>
      </c>
      <c r="N46">
        <v>11</v>
      </c>
      <c r="O46">
        <v>2022</v>
      </c>
      <c r="P46">
        <v>9</v>
      </c>
      <c r="R46">
        <v>2205010000</v>
      </c>
      <c r="S46" t="s">
        <v>22</v>
      </c>
      <c r="T46">
        <v>1222129409</v>
      </c>
      <c r="U46">
        <v>222297445328</v>
      </c>
    </row>
    <row r="47" spans="1:21" x14ac:dyDescent="0.25">
      <c r="A47">
        <v>9900342064</v>
      </c>
      <c r="B47" t="s">
        <v>17</v>
      </c>
      <c r="C47">
        <v>1222131134</v>
      </c>
      <c r="D47">
        <v>4800057620</v>
      </c>
      <c r="E47" s="1">
        <v>-9411</v>
      </c>
      <c r="F47" t="s">
        <v>18</v>
      </c>
      <c r="G47" t="s">
        <v>862</v>
      </c>
      <c r="H47" t="s">
        <v>20</v>
      </c>
      <c r="I47" t="s">
        <v>867</v>
      </c>
      <c r="J47" t="s">
        <v>941</v>
      </c>
      <c r="K47">
        <v>370654</v>
      </c>
      <c r="M47" t="str">
        <f t="shared" si="0"/>
        <v>FE_370654</v>
      </c>
      <c r="N47">
        <v>11</v>
      </c>
      <c r="O47">
        <v>2022</v>
      </c>
      <c r="P47">
        <v>9</v>
      </c>
      <c r="R47">
        <v>2205010000</v>
      </c>
      <c r="S47" t="s">
        <v>22</v>
      </c>
      <c r="T47">
        <v>1222131134</v>
      </c>
      <c r="U47">
        <v>222364606719</v>
      </c>
    </row>
    <row r="48" spans="1:21" x14ac:dyDescent="0.25">
      <c r="A48">
        <v>9900342064</v>
      </c>
      <c r="B48" t="s">
        <v>17</v>
      </c>
      <c r="C48">
        <v>1222129410</v>
      </c>
      <c r="D48">
        <v>4800057620</v>
      </c>
      <c r="E48" s="1">
        <v>-26752</v>
      </c>
      <c r="F48" t="s">
        <v>18</v>
      </c>
      <c r="G48" t="s">
        <v>19</v>
      </c>
      <c r="H48" t="s">
        <v>20</v>
      </c>
      <c r="I48" t="s">
        <v>56</v>
      </c>
      <c r="J48" t="s">
        <v>941</v>
      </c>
      <c r="K48">
        <v>370677</v>
      </c>
      <c r="M48" t="str">
        <f t="shared" si="0"/>
        <v>FE_370677</v>
      </c>
      <c r="N48">
        <v>11</v>
      </c>
      <c r="O48">
        <v>2022</v>
      </c>
      <c r="P48">
        <v>9</v>
      </c>
      <c r="R48">
        <v>2205010000</v>
      </c>
      <c r="S48" t="s">
        <v>22</v>
      </c>
      <c r="T48">
        <v>1222129410</v>
      </c>
      <c r="U48">
        <v>222297445342</v>
      </c>
    </row>
    <row r="49" spans="1:21" x14ac:dyDescent="0.25">
      <c r="A49">
        <v>9900342064</v>
      </c>
      <c r="B49" t="s">
        <v>17</v>
      </c>
      <c r="C49">
        <v>1222129411</v>
      </c>
      <c r="D49">
        <v>4800057620</v>
      </c>
      <c r="E49" s="1">
        <v>-73751</v>
      </c>
      <c r="F49" t="s">
        <v>18</v>
      </c>
      <c r="G49" t="s">
        <v>19</v>
      </c>
      <c r="H49" t="s">
        <v>20</v>
      </c>
      <c r="I49" t="s">
        <v>57</v>
      </c>
      <c r="J49" t="s">
        <v>941</v>
      </c>
      <c r="K49">
        <v>370752</v>
      </c>
      <c r="M49" t="str">
        <f t="shared" si="0"/>
        <v>FE_370752</v>
      </c>
      <c r="N49">
        <v>11</v>
      </c>
      <c r="O49">
        <v>2022</v>
      </c>
      <c r="P49">
        <v>9</v>
      </c>
      <c r="R49">
        <v>2205010000</v>
      </c>
      <c r="S49" t="s">
        <v>22</v>
      </c>
      <c r="T49">
        <v>1222129411</v>
      </c>
      <c r="U49">
        <v>222297445364</v>
      </c>
    </row>
    <row r="50" spans="1:21" x14ac:dyDescent="0.25">
      <c r="A50">
        <v>9900342064</v>
      </c>
      <c r="B50" t="s">
        <v>17</v>
      </c>
      <c r="C50">
        <v>1222129413</v>
      </c>
      <c r="D50">
        <v>4800057620</v>
      </c>
      <c r="E50" s="1">
        <v>-50252</v>
      </c>
      <c r="F50" t="s">
        <v>18</v>
      </c>
      <c r="G50" t="s">
        <v>19</v>
      </c>
      <c r="H50" t="s">
        <v>20</v>
      </c>
      <c r="I50" t="s">
        <v>58</v>
      </c>
      <c r="J50" t="s">
        <v>941</v>
      </c>
      <c r="K50">
        <v>370846</v>
      </c>
      <c r="M50" t="str">
        <f t="shared" si="0"/>
        <v>FE_370846</v>
      </c>
      <c r="N50">
        <v>11</v>
      </c>
      <c r="O50">
        <v>2022</v>
      </c>
      <c r="P50">
        <v>9</v>
      </c>
      <c r="R50">
        <v>2205010000</v>
      </c>
      <c r="S50" t="s">
        <v>22</v>
      </c>
      <c r="T50">
        <v>1222129413</v>
      </c>
      <c r="U50">
        <v>222297445378</v>
      </c>
    </row>
    <row r="51" spans="1:21" x14ac:dyDescent="0.25">
      <c r="A51">
        <v>9900342064</v>
      </c>
      <c r="B51" t="s">
        <v>17</v>
      </c>
      <c r="C51">
        <v>1222131092</v>
      </c>
      <c r="D51">
        <v>4800057620</v>
      </c>
      <c r="E51" s="1">
        <v>-436792</v>
      </c>
      <c r="F51" t="s">
        <v>18</v>
      </c>
      <c r="G51" t="s">
        <v>808</v>
      </c>
      <c r="H51" t="s">
        <v>20</v>
      </c>
      <c r="I51" t="s">
        <v>858</v>
      </c>
      <c r="J51" t="s">
        <v>941</v>
      </c>
      <c r="K51">
        <v>370857</v>
      </c>
      <c r="M51" t="str">
        <f t="shared" si="0"/>
        <v>FE_370857</v>
      </c>
      <c r="N51">
        <v>11</v>
      </c>
      <c r="O51">
        <v>2022</v>
      </c>
      <c r="P51">
        <v>9</v>
      </c>
      <c r="R51">
        <v>2205010000</v>
      </c>
      <c r="S51" t="s">
        <v>22</v>
      </c>
      <c r="T51">
        <v>1222131092</v>
      </c>
      <c r="U51">
        <v>222348536025</v>
      </c>
    </row>
    <row r="52" spans="1:21" x14ac:dyDescent="0.25">
      <c r="A52">
        <v>9900342064</v>
      </c>
      <c r="B52" t="s">
        <v>17</v>
      </c>
      <c r="C52">
        <v>1222129414</v>
      </c>
      <c r="D52">
        <v>4800057620</v>
      </c>
      <c r="E52" s="1">
        <v>-33879</v>
      </c>
      <c r="F52" t="s">
        <v>18</v>
      </c>
      <c r="G52" t="s">
        <v>19</v>
      </c>
      <c r="H52" t="s">
        <v>20</v>
      </c>
      <c r="I52" t="s">
        <v>59</v>
      </c>
      <c r="J52" t="s">
        <v>941</v>
      </c>
      <c r="K52">
        <v>370891</v>
      </c>
      <c r="M52" t="str">
        <f t="shared" si="0"/>
        <v>FE_370891</v>
      </c>
      <c r="N52">
        <v>11</v>
      </c>
      <c r="O52">
        <v>2022</v>
      </c>
      <c r="P52">
        <v>9</v>
      </c>
      <c r="R52">
        <v>2205010000</v>
      </c>
      <c r="S52" t="s">
        <v>22</v>
      </c>
      <c r="T52">
        <v>1222129414</v>
      </c>
      <c r="U52">
        <v>222297445395</v>
      </c>
    </row>
    <row r="53" spans="1:21" x14ac:dyDescent="0.25">
      <c r="A53">
        <v>9900342064</v>
      </c>
      <c r="B53" t="s">
        <v>17</v>
      </c>
      <c r="C53">
        <v>1222131091</v>
      </c>
      <c r="D53">
        <v>4800057620</v>
      </c>
      <c r="E53" s="1">
        <v>-41572</v>
      </c>
      <c r="F53" t="s">
        <v>18</v>
      </c>
      <c r="G53" t="s">
        <v>808</v>
      </c>
      <c r="H53" t="s">
        <v>20</v>
      </c>
      <c r="I53" t="s">
        <v>857</v>
      </c>
      <c r="J53" t="s">
        <v>941</v>
      </c>
      <c r="K53">
        <v>370915</v>
      </c>
      <c r="M53" t="str">
        <f t="shared" si="0"/>
        <v>FE_370915</v>
      </c>
      <c r="N53">
        <v>11</v>
      </c>
      <c r="O53">
        <v>2022</v>
      </c>
      <c r="P53">
        <v>9</v>
      </c>
      <c r="R53">
        <v>2205010000</v>
      </c>
      <c r="S53" t="s">
        <v>22</v>
      </c>
      <c r="T53">
        <v>1222131091</v>
      </c>
      <c r="U53">
        <v>222348535966</v>
      </c>
    </row>
    <row r="54" spans="1:21" x14ac:dyDescent="0.25">
      <c r="A54">
        <v>9900342064</v>
      </c>
      <c r="B54" t="s">
        <v>17</v>
      </c>
      <c r="C54">
        <v>1222129415</v>
      </c>
      <c r="D54">
        <v>4800057620</v>
      </c>
      <c r="E54" s="1">
        <v>-54820</v>
      </c>
      <c r="F54" t="s">
        <v>18</v>
      </c>
      <c r="G54" t="s">
        <v>19</v>
      </c>
      <c r="H54" t="s">
        <v>20</v>
      </c>
      <c r="I54" t="s">
        <v>60</v>
      </c>
      <c r="J54" t="s">
        <v>941</v>
      </c>
      <c r="K54">
        <v>370969</v>
      </c>
      <c r="M54" t="str">
        <f t="shared" si="0"/>
        <v>FE_370969</v>
      </c>
      <c r="N54">
        <v>11</v>
      </c>
      <c r="O54">
        <v>2022</v>
      </c>
      <c r="P54">
        <v>9</v>
      </c>
      <c r="R54">
        <v>2205010000</v>
      </c>
      <c r="S54" t="s">
        <v>22</v>
      </c>
      <c r="T54">
        <v>1222129415</v>
      </c>
      <c r="U54">
        <v>222297445413</v>
      </c>
    </row>
    <row r="55" spans="1:21" x14ac:dyDescent="0.25">
      <c r="A55">
        <v>9900342064</v>
      </c>
      <c r="B55" t="s">
        <v>17</v>
      </c>
      <c r="C55">
        <v>1222129416</v>
      </c>
      <c r="D55">
        <v>4800057620</v>
      </c>
      <c r="E55" s="1">
        <v>-206194</v>
      </c>
      <c r="F55" t="s">
        <v>18</v>
      </c>
      <c r="G55" t="s">
        <v>19</v>
      </c>
      <c r="H55" t="s">
        <v>20</v>
      </c>
      <c r="I55" t="s">
        <v>61</v>
      </c>
      <c r="J55" t="s">
        <v>941</v>
      </c>
      <c r="K55">
        <v>370986</v>
      </c>
      <c r="M55" t="str">
        <f t="shared" si="0"/>
        <v>FE_370986</v>
      </c>
      <c r="N55">
        <v>11</v>
      </c>
      <c r="O55">
        <v>2022</v>
      </c>
      <c r="P55">
        <v>9</v>
      </c>
      <c r="R55">
        <v>2205010000</v>
      </c>
      <c r="S55" t="s">
        <v>22</v>
      </c>
      <c r="T55">
        <v>1222129416</v>
      </c>
      <c r="U55">
        <v>222297445437</v>
      </c>
    </row>
    <row r="56" spans="1:21" x14ac:dyDescent="0.25">
      <c r="A56">
        <v>9900342064</v>
      </c>
      <c r="B56" t="s">
        <v>17</v>
      </c>
      <c r="C56">
        <v>1222129417</v>
      </c>
      <c r="D56">
        <v>4800057620</v>
      </c>
      <c r="E56" s="1">
        <v>-28233</v>
      </c>
      <c r="F56" t="s">
        <v>18</v>
      </c>
      <c r="G56" t="s">
        <v>19</v>
      </c>
      <c r="H56" t="s">
        <v>20</v>
      </c>
      <c r="I56" t="s">
        <v>62</v>
      </c>
      <c r="J56" t="s">
        <v>941</v>
      </c>
      <c r="K56">
        <v>371016</v>
      </c>
      <c r="M56" t="str">
        <f t="shared" si="0"/>
        <v>FE_371016</v>
      </c>
      <c r="N56">
        <v>11</v>
      </c>
      <c r="O56">
        <v>2022</v>
      </c>
      <c r="P56">
        <v>9</v>
      </c>
      <c r="R56">
        <v>2205010000</v>
      </c>
      <c r="S56" t="s">
        <v>22</v>
      </c>
      <c r="T56">
        <v>1222129417</v>
      </c>
      <c r="U56">
        <v>222297445454</v>
      </c>
    </row>
    <row r="57" spans="1:21" x14ac:dyDescent="0.25">
      <c r="A57">
        <v>9900342064</v>
      </c>
      <c r="B57" t="s">
        <v>17</v>
      </c>
      <c r="C57">
        <v>1222129418</v>
      </c>
      <c r="D57">
        <v>4800057620</v>
      </c>
      <c r="E57" s="1">
        <v>-54820</v>
      </c>
      <c r="F57" t="s">
        <v>18</v>
      </c>
      <c r="G57" t="s">
        <v>19</v>
      </c>
      <c r="H57" t="s">
        <v>20</v>
      </c>
      <c r="I57" t="s">
        <v>63</v>
      </c>
      <c r="J57" t="s">
        <v>941</v>
      </c>
      <c r="K57">
        <v>371027</v>
      </c>
      <c r="M57" t="str">
        <f t="shared" si="0"/>
        <v>FE_371027</v>
      </c>
      <c r="N57">
        <v>11</v>
      </c>
      <c r="O57">
        <v>2022</v>
      </c>
      <c r="P57">
        <v>9</v>
      </c>
      <c r="R57">
        <v>2205010000</v>
      </c>
      <c r="S57" t="s">
        <v>22</v>
      </c>
      <c r="T57">
        <v>1222129418</v>
      </c>
      <c r="U57">
        <v>222297445472</v>
      </c>
    </row>
    <row r="58" spans="1:21" x14ac:dyDescent="0.25">
      <c r="A58">
        <v>9900342064</v>
      </c>
      <c r="B58" t="s">
        <v>17</v>
      </c>
      <c r="C58">
        <v>1222129419</v>
      </c>
      <c r="D58">
        <v>4800057620</v>
      </c>
      <c r="E58" s="1">
        <v>-206194</v>
      </c>
      <c r="F58" t="s">
        <v>18</v>
      </c>
      <c r="G58" t="s">
        <v>19</v>
      </c>
      <c r="H58" t="s">
        <v>20</v>
      </c>
      <c r="I58" t="s">
        <v>64</v>
      </c>
      <c r="J58" t="s">
        <v>941</v>
      </c>
      <c r="K58">
        <v>371030</v>
      </c>
      <c r="M58" t="str">
        <f t="shared" si="0"/>
        <v>FE_371030</v>
      </c>
      <c r="N58">
        <v>11</v>
      </c>
      <c r="O58">
        <v>2022</v>
      </c>
      <c r="P58">
        <v>9</v>
      </c>
      <c r="R58">
        <v>2205010000</v>
      </c>
      <c r="S58" t="s">
        <v>22</v>
      </c>
      <c r="T58">
        <v>1222129419</v>
      </c>
      <c r="U58">
        <v>222297445486</v>
      </c>
    </row>
    <row r="59" spans="1:21" x14ac:dyDescent="0.25">
      <c r="A59">
        <v>9900342064</v>
      </c>
      <c r="B59" t="s">
        <v>17</v>
      </c>
      <c r="C59">
        <v>1222131135</v>
      </c>
      <c r="D59">
        <v>4800057620</v>
      </c>
      <c r="E59" s="1">
        <v>-9411</v>
      </c>
      <c r="F59" t="s">
        <v>18</v>
      </c>
      <c r="G59" t="s">
        <v>862</v>
      </c>
      <c r="H59" t="s">
        <v>20</v>
      </c>
      <c r="I59" t="s">
        <v>868</v>
      </c>
      <c r="J59" t="s">
        <v>941</v>
      </c>
      <c r="K59">
        <v>371031</v>
      </c>
      <c r="M59" t="str">
        <f t="shared" si="0"/>
        <v>FE_371031</v>
      </c>
      <c r="N59">
        <v>11</v>
      </c>
      <c r="O59">
        <v>2022</v>
      </c>
      <c r="P59">
        <v>9</v>
      </c>
      <c r="R59">
        <v>2205010000</v>
      </c>
      <c r="S59" t="s">
        <v>22</v>
      </c>
      <c r="T59">
        <v>1222131135</v>
      </c>
      <c r="U59">
        <v>222364606804</v>
      </c>
    </row>
    <row r="60" spans="1:21" x14ac:dyDescent="0.25">
      <c r="A60">
        <v>9900342064</v>
      </c>
      <c r="B60" t="s">
        <v>17</v>
      </c>
      <c r="C60">
        <v>1222129420</v>
      </c>
      <c r="D60">
        <v>4800057620</v>
      </c>
      <c r="E60" s="1">
        <v>-28233</v>
      </c>
      <c r="F60" t="s">
        <v>18</v>
      </c>
      <c r="G60" t="s">
        <v>19</v>
      </c>
      <c r="H60" t="s">
        <v>20</v>
      </c>
      <c r="I60" t="s">
        <v>65</v>
      </c>
      <c r="J60" t="s">
        <v>941</v>
      </c>
      <c r="K60">
        <v>371065</v>
      </c>
      <c r="M60" t="str">
        <f t="shared" si="0"/>
        <v>FE_371065</v>
      </c>
      <c r="N60">
        <v>11</v>
      </c>
      <c r="O60">
        <v>2022</v>
      </c>
      <c r="P60">
        <v>9</v>
      </c>
      <c r="R60">
        <v>2205010000</v>
      </c>
      <c r="S60" t="s">
        <v>22</v>
      </c>
      <c r="T60">
        <v>1222129420</v>
      </c>
      <c r="U60">
        <v>222297445504</v>
      </c>
    </row>
    <row r="61" spans="1:21" x14ac:dyDescent="0.25">
      <c r="A61">
        <v>9900342064</v>
      </c>
      <c r="B61" t="s">
        <v>17</v>
      </c>
      <c r="C61">
        <v>1222129421</v>
      </c>
      <c r="D61">
        <v>4800057620</v>
      </c>
      <c r="E61" s="1">
        <v>-56465</v>
      </c>
      <c r="F61" t="s">
        <v>18</v>
      </c>
      <c r="G61" t="s">
        <v>19</v>
      </c>
      <c r="H61" t="s">
        <v>20</v>
      </c>
      <c r="I61" t="s">
        <v>66</v>
      </c>
      <c r="J61" t="s">
        <v>941</v>
      </c>
      <c r="K61">
        <v>371072</v>
      </c>
      <c r="M61" t="str">
        <f t="shared" si="0"/>
        <v>FE_371072</v>
      </c>
      <c r="N61">
        <v>11</v>
      </c>
      <c r="O61">
        <v>2022</v>
      </c>
      <c r="P61">
        <v>9</v>
      </c>
      <c r="R61">
        <v>2205010000</v>
      </c>
      <c r="S61" t="s">
        <v>22</v>
      </c>
      <c r="T61">
        <v>1222129421</v>
      </c>
      <c r="U61">
        <v>222297445517</v>
      </c>
    </row>
    <row r="62" spans="1:21" x14ac:dyDescent="0.25">
      <c r="A62">
        <v>9900342064</v>
      </c>
      <c r="B62" t="s">
        <v>17</v>
      </c>
      <c r="C62">
        <v>1222129422</v>
      </c>
      <c r="D62">
        <v>4800057620</v>
      </c>
      <c r="E62" s="1">
        <v>-180908</v>
      </c>
      <c r="F62" t="s">
        <v>18</v>
      </c>
      <c r="G62" t="s">
        <v>19</v>
      </c>
      <c r="H62" t="s">
        <v>20</v>
      </c>
      <c r="I62" t="s">
        <v>67</v>
      </c>
      <c r="J62" t="s">
        <v>941</v>
      </c>
      <c r="K62">
        <v>371158</v>
      </c>
      <c r="M62" t="str">
        <f t="shared" si="0"/>
        <v>FE_371158</v>
      </c>
      <c r="N62">
        <v>11</v>
      </c>
      <c r="O62">
        <v>2022</v>
      </c>
      <c r="P62">
        <v>9</v>
      </c>
      <c r="R62">
        <v>2205010000</v>
      </c>
      <c r="S62" t="s">
        <v>22</v>
      </c>
      <c r="T62">
        <v>1222129422</v>
      </c>
      <c r="U62">
        <v>222297445532</v>
      </c>
    </row>
    <row r="63" spans="1:21" x14ac:dyDescent="0.25">
      <c r="A63">
        <v>9900342064</v>
      </c>
      <c r="B63" t="s">
        <v>17</v>
      </c>
      <c r="C63">
        <v>1222129423</v>
      </c>
      <c r="D63">
        <v>4800057620</v>
      </c>
      <c r="E63" s="1">
        <v>-206194</v>
      </c>
      <c r="F63" t="s">
        <v>18</v>
      </c>
      <c r="G63" t="s">
        <v>19</v>
      </c>
      <c r="H63" t="s">
        <v>20</v>
      </c>
      <c r="I63" t="s">
        <v>68</v>
      </c>
      <c r="J63" t="s">
        <v>941</v>
      </c>
      <c r="K63">
        <v>371161</v>
      </c>
      <c r="M63" t="str">
        <f t="shared" si="0"/>
        <v>FE_371161</v>
      </c>
      <c r="N63">
        <v>11</v>
      </c>
      <c r="O63">
        <v>2022</v>
      </c>
      <c r="P63">
        <v>9</v>
      </c>
      <c r="R63">
        <v>2205010000</v>
      </c>
      <c r="S63" t="s">
        <v>22</v>
      </c>
      <c r="T63">
        <v>1222129423</v>
      </c>
      <c r="U63">
        <v>222297445549</v>
      </c>
    </row>
    <row r="64" spans="1:21" x14ac:dyDescent="0.25">
      <c r="A64">
        <v>9900342064</v>
      </c>
      <c r="B64" t="s">
        <v>17</v>
      </c>
      <c r="C64">
        <v>1222129424</v>
      </c>
      <c r="D64">
        <v>4800057620</v>
      </c>
      <c r="E64" s="1">
        <v>-206194</v>
      </c>
      <c r="F64" t="s">
        <v>18</v>
      </c>
      <c r="G64" t="s">
        <v>19</v>
      </c>
      <c r="H64" t="s">
        <v>20</v>
      </c>
      <c r="I64" t="s">
        <v>69</v>
      </c>
      <c r="J64" t="s">
        <v>941</v>
      </c>
      <c r="K64">
        <v>371259</v>
      </c>
      <c r="M64" t="str">
        <f t="shared" si="0"/>
        <v>FE_371259</v>
      </c>
      <c r="N64">
        <v>11</v>
      </c>
      <c r="O64">
        <v>2022</v>
      </c>
      <c r="P64">
        <v>9</v>
      </c>
      <c r="R64">
        <v>2205010000</v>
      </c>
      <c r="S64" t="s">
        <v>22</v>
      </c>
      <c r="T64">
        <v>1222129424</v>
      </c>
      <c r="U64">
        <v>222297445567</v>
      </c>
    </row>
    <row r="65" spans="1:21" x14ac:dyDescent="0.25">
      <c r="A65">
        <v>9900342064</v>
      </c>
      <c r="B65" t="s">
        <v>17</v>
      </c>
      <c r="C65">
        <v>1222129425</v>
      </c>
      <c r="D65">
        <v>4800057620</v>
      </c>
      <c r="E65" s="1">
        <v>-154554</v>
      </c>
      <c r="F65" t="s">
        <v>18</v>
      </c>
      <c r="G65" t="s">
        <v>19</v>
      </c>
      <c r="H65" t="s">
        <v>20</v>
      </c>
      <c r="I65" t="s">
        <v>70</v>
      </c>
      <c r="J65" t="s">
        <v>941</v>
      </c>
      <c r="K65">
        <v>371347</v>
      </c>
      <c r="M65" t="str">
        <f t="shared" si="0"/>
        <v>FE_371347</v>
      </c>
      <c r="N65">
        <v>11</v>
      </c>
      <c r="O65">
        <v>2022</v>
      </c>
      <c r="P65">
        <v>9</v>
      </c>
      <c r="R65">
        <v>2205010000</v>
      </c>
      <c r="S65" t="s">
        <v>22</v>
      </c>
      <c r="T65">
        <v>1222129425</v>
      </c>
      <c r="U65">
        <v>222297445579</v>
      </c>
    </row>
    <row r="66" spans="1:21" x14ac:dyDescent="0.25">
      <c r="A66">
        <v>9900342064</v>
      </c>
      <c r="B66" t="s">
        <v>17</v>
      </c>
      <c r="C66">
        <v>1222129426</v>
      </c>
      <c r="D66">
        <v>4800057620</v>
      </c>
      <c r="E66" s="1">
        <v>-74534</v>
      </c>
      <c r="F66" t="s">
        <v>18</v>
      </c>
      <c r="G66" t="s">
        <v>19</v>
      </c>
      <c r="H66" t="s">
        <v>20</v>
      </c>
      <c r="I66" t="s">
        <v>71</v>
      </c>
      <c r="J66" t="s">
        <v>941</v>
      </c>
      <c r="K66">
        <v>371375</v>
      </c>
      <c r="M66" t="str">
        <f t="shared" si="0"/>
        <v>FE_371375</v>
      </c>
      <c r="N66">
        <v>11</v>
      </c>
      <c r="O66">
        <v>2022</v>
      </c>
      <c r="P66">
        <v>9</v>
      </c>
      <c r="R66">
        <v>2205010000</v>
      </c>
      <c r="S66" t="s">
        <v>22</v>
      </c>
      <c r="T66">
        <v>1222129426</v>
      </c>
      <c r="U66">
        <v>222297445601</v>
      </c>
    </row>
    <row r="67" spans="1:21" x14ac:dyDescent="0.25">
      <c r="A67">
        <v>9900342064</v>
      </c>
      <c r="B67" t="s">
        <v>17</v>
      </c>
      <c r="C67">
        <v>1222131090</v>
      </c>
      <c r="D67">
        <v>4800057620</v>
      </c>
      <c r="E67" s="1">
        <v>-133908</v>
      </c>
      <c r="F67" t="s">
        <v>18</v>
      </c>
      <c r="G67" t="s">
        <v>808</v>
      </c>
      <c r="H67" t="s">
        <v>20</v>
      </c>
      <c r="I67" t="s">
        <v>856</v>
      </c>
      <c r="J67" t="s">
        <v>941</v>
      </c>
      <c r="K67">
        <v>371412</v>
      </c>
      <c r="M67" t="str">
        <f t="shared" ref="M67:M130" si="1">+IF(J67="",K67,CONCATENATE(J67,"_",K67))</f>
        <v>FE_371412</v>
      </c>
      <c r="N67">
        <v>11</v>
      </c>
      <c r="O67">
        <v>2022</v>
      </c>
      <c r="P67">
        <v>9</v>
      </c>
      <c r="R67">
        <v>2205010000</v>
      </c>
      <c r="S67" t="s">
        <v>22</v>
      </c>
      <c r="T67">
        <v>1222131090</v>
      </c>
      <c r="U67">
        <v>222348535905</v>
      </c>
    </row>
    <row r="68" spans="1:21" x14ac:dyDescent="0.25">
      <c r="A68">
        <v>9900342064</v>
      </c>
      <c r="B68" t="s">
        <v>17</v>
      </c>
      <c r="C68">
        <v>1222131136</v>
      </c>
      <c r="D68">
        <v>4800057620</v>
      </c>
      <c r="E68" s="1">
        <v>-65876</v>
      </c>
      <c r="F68" t="s">
        <v>18</v>
      </c>
      <c r="G68" t="s">
        <v>862</v>
      </c>
      <c r="H68" t="s">
        <v>20</v>
      </c>
      <c r="I68" t="s">
        <v>869</v>
      </c>
      <c r="J68" t="s">
        <v>941</v>
      </c>
      <c r="K68">
        <v>371532</v>
      </c>
      <c r="M68" t="str">
        <f t="shared" si="1"/>
        <v>FE_371532</v>
      </c>
      <c r="N68">
        <v>11</v>
      </c>
      <c r="O68">
        <v>2022</v>
      </c>
      <c r="P68">
        <v>9</v>
      </c>
      <c r="R68">
        <v>2205010000</v>
      </c>
      <c r="S68" t="s">
        <v>22</v>
      </c>
      <c r="T68">
        <v>1222131136</v>
      </c>
      <c r="U68">
        <v>222364606891</v>
      </c>
    </row>
    <row r="69" spans="1:21" x14ac:dyDescent="0.25">
      <c r="A69">
        <v>9900342064</v>
      </c>
      <c r="B69" t="s">
        <v>17</v>
      </c>
      <c r="C69">
        <v>1222129427</v>
      </c>
      <c r="D69">
        <v>4800057620</v>
      </c>
      <c r="E69" s="1">
        <v>-195983</v>
      </c>
      <c r="F69" t="s">
        <v>18</v>
      </c>
      <c r="G69" t="s">
        <v>19</v>
      </c>
      <c r="H69" t="s">
        <v>20</v>
      </c>
      <c r="I69" t="s">
        <v>72</v>
      </c>
      <c r="J69" t="s">
        <v>941</v>
      </c>
      <c r="K69">
        <v>371670</v>
      </c>
      <c r="M69" t="str">
        <f t="shared" si="1"/>
        <v>FE_371670</v>
      </c>
      <c r="N69">
        <v>11</v>
      </c>
      <c r="O69">
        <v>2022</v>
      </c>
      <c r="P69">
        <v>9</v>
      </c>
      <c r="R69">
        <v>2205010000</v>
      </c>
      <c r="S69" t="s">
        <v>22</v>
      </c>
      <c r="T69">
        <v>1222129427</v>
      </c>
      <c r="U69">
        <v>222297445616</v>
      </c>
    </row>
    <row r="70" spans="1:21" x14ac:dyDescent="0.25">
      <c r="A70">
        <v>9900342064</v>
      </c>
      <c r="B70" t="s">
        <v>17</v>
      </c>
      <c r="C70">
        <v>1222129428</v>
      </c>
      <c r="D70">
        <v>4800057620</v>
      </c>
      <c r="E70" s="1">
        <v>-9411</v>
      </c>
      <c r="F70" t="s">
        <v>18</v>
      </c>
      <c r="G70" t="s">
        <v>19</v>
      </c>
      <c r="H70" t="s">
        <v>20</v>
      </c>
      <c r="I70" t="s">
        <v>73</v>
      </c>
      <c r="J70" t="s">
        <v>941</v>
      </c>
      <c r="K70">
        <v>371719</v>
      </c>
      <c r="M70" t="str">
        <f t="shared" si="1"/>
        <v>FE_371719</v>
      </c>
      <c r="N70">
        <v>11</v>
      </c>
      <c r="O70">
        <v>2022</v>
      </c>
      <c r="P70">
        <v>9</v>
      </c>
      <c r="R70">
        <v>2205010000</v>
      </c>
      <c r="S70" t="s">
        <v>22</v>
      </c>
      <c r="T70">
        <v>1222129428</v>
      </c>
      <c r="U70">
        <v>222297445644</v>
      </c>
    </row>
    <row r="71" spans="1:21" x14ac:dyDescent="0.25">
      <c r="A71">
        <v>9900342064</v>
      </c>
      <c r="B71" t="s">
        <v>17</v>
      </c>
      <c r="C71">
        <v>1222129429</v>
      </c>
      <c r="D71">
        <v>4800057620</v>
      </c>
      <c r="E71" s="1">
        <v>-28233</v>
      </c>
      <c r="F71" t="s">
        <v>18</v>
      </c>
      <c r="G71" t="s">
        <v>19</v>
      </c>
      <c r="H71" t="s">
        <v>20</v>
      </c>
      <c r="I71" t="s">
        <v>74</v>
      </c>
      <c r="J71" t="s">
        <v>941</v>
      </c>
      <c r="K71">
        <v>371756</v>
      </c>
      <c r="M71" t="str">
        <f t="shared" si="1"/>
        <v>FE_371756</v>
      </c>
      <c r="N71">
        <v>11</v>
      </c>
      <c r="O71">
        <v>2022</v>
      </c>
      <c r="P71">
        <v>9</v>
      </c>
      <c r="R71">
        <v>2205010000</v>
      </c>
      <c r="S71" t="s">
        <v>22</v>
      </c>
      <c r="T71">
        <v>1222129429</v>
      </c>
      <c r="U71">
        <v>222297445657</v>
      </c>
    </row>
    <row r="72" spans="1:21" x14ac:dyDescent="0.25">
      <c r="A72">
        <v>9900342064</v>
      </c>
      <c r="B72" t="s">
        <v>17</v>
      </c>
      <c r="C72">
        <v>1222129430</v>
      </c>
      <c r="D72">
        <v>4800057620</v>
      </c>
      <c r="E72" s="1">
        <v>-28233</v>
      </c>
      <c r="F72" t="s">
        <v>18</v>
      </c>
      <c r="G72" t="s">
        <v>19</v>
      </c>
      <c r="H72" t="s">
        <v>20</v>
      </c>
      <c r="I72" t="s">
        <v>75</v>
      </c>
      <c r="J72" t="s">
        <v>941</v>
      </c>
      <c r="K72">
        <v>371815</v>
      </c>
      <c r="M72" t="str">
        <f t="shared" si="1"/>
        <v>FE_371815</v>
      </c>
      <c r="N72">
        <v>11</v>
      </c>
      <c r="O72">
        <v>2022</v>
      </c>
      <c r="P72">
        <v>9</v>
      </c>
      <c r="R72">
        <v>2205010000</v>
      </c>
      <c r="S72" t="s">
        <v>22</v>
      </c>
      <c r="T72">
        <v>1222129430</v>
      </c>
      <c r="U72">
        <v>222297445671</v>
      </c>
    </row>
    <row r="73" spans="1:21" x14ac:dyDescent="0.25">
      <c r="A73">
        <v>9900342064</v>
      </c>
      <c r="B73" t="s">
        <v>17</v>
      </c>
      <c r="C73">
        <v>1222129431</v>
      </c>
      <c r="D73">
        <v>4800057620</v>
      </c>
      <c r="E73" s="1">
        <v>-9411</v>
      </c>
      <c r="F73" t="s">
        <v>18</v>
      </c>
      <c r="G73" t="s">
        <v>19</v>
      </c>
      <c r="H73" t="s">
        <v>20</v>
      </c>
      <c r="I73" t="s">
        <v>76</v>
      </c>
      <c r="J73" t="s">
        <v>941</v>
      </c>
      <c r="K73">
        <v>371938</v>
      </c>
      <c r="M73" t="str">
        <f t="shared" si="1"/>
        <v>FE_371938</v>
      </c>
      <c r="N73">
        <v>11</v>
      </c>
      <c r="O73">
        <v>2022</v>
      </c>
      <c r="P73">
        <v>9</v>
      </c>
      <c r="R73">
        <v>2205010000</v>
      </c>
      <c r="S73" t="s">
        <v>22</v>
      </c>
      <c r="T73">
        <v>1222129431</v>
      </c>
      <c r="U73">
        <v>222297445707</v>
      </c>
    </row>
    <row r="74" spans="1:21" x14ac:dyDescent="0.25">
      <c r="A74">
        <v>9900342064</v>
      </c>
      <c r="B74" t="s">
        <v>17</v>
      </c>
      <c r="C74">
        <v>1222129432</v>
      </c>
      <c r="D74">
        <v>4800057620</v>
      </c>
      <c r="E74" s="1">
        <v>-33879</v>
      </c>
      <c r="F74" t="s">
        <v>18</v>
      </c>
      <c r="G74" t="s">
        <v>19</v>
      </c>
      <c r="H74" t="s">
        <v>20</v>
      </c>
      <c r="I74" t="s">
        <v>77</v>
      </c>
      <c r="J74" t="s">
        <v>941</v>
      </c>
      <c r="K74">
        <v>372030</v>
      </c>
      <c r="M74" t="str">
        <f t="shared" si="1"/>
        <v>FE_372030</v>
      </c>
      <c r="N74">
        <v>11</v>
      </c>
      <c r="O74">
        <v>2022</v>
      </c>
      <c r="P74">
        <v>9</v>
      </c>
      <c r="R74">
        <v>2205010000</v>
      </c>
      <c r="S74" t="s">
        <v>22</v>
      </c>
      <c r="T74">
        <v>1222129432</v>
      </c>
      <c r="U74">
        <v>222297445735</v>
      </c>
    </row>
    <row r="75" spans="1:21" x14ac:dyDescent="0.25">
      <c r="A75">
        <v>9900342064</v>
      </c>
      <c r="B75" t="s">
        <v>17</v>
      </c>
      <c r="C75">
        <v>1222129433</v>
      </c>
      <c r="D75">
        <v>4800057620</v>
      </c>
      <c r="E75" s="1">
        <v>-28233</v>
      </c>
      <c r="F75" t="s">
        <v>18</v>
      </c>
      <c r="G75" t="s">
        <v>19</v>
      </c>
      <c r="H75" t="s">
        <v>20</v>
      </c>
      <c r="I75" t="s">
        <v>78</v>
      </c>
      <c r="J75" t="s">
        <v>941</v>
      </c>
      <c r="K75">
        <v>372045</v>
      </c>
      <c r="M75" t="str">
        <f t="shared" si="1"/>
        <v>FE_372045</v>
      </c>
      <c r="N75">
        <v>11</v>
      </c>
      <c r="O75">
        <v>2022</v>
      </c>
      <c r="P75">
        <v>9</v>
      </c>
      <c r="R75">
        <v>2205010000</v>
      </c>
      <c r="S75" t="s">
        <v>22</v>
      </c>
      <c r="T75">
        <v>1222129433</v>
      </c>
      <c r="U75">
        <v>222297445746</v>
      </c>
    </row>
    <row r="76" spans="1:21" x14ac:dyDescent="0.25">
      <c r="A76">
        <v>9900342064</v>
      </c>
      <c r="B76" t="s">
        <v>17</v>
      </c>
      <c r="C76">
        <v>1222129434</v>
      </c>
      <c r="D76">
        <v>4800057620</v>
      </c>
      <c r="E76" s="1">
        <v>-113455</v>
      </c>
      <c r="F76" t="s">
        <v>18</v>
      </c>
      <c r="G76" t="s">
        <v>19</v>
      </c>
      <c r="H76" t="s">
        <v>20</v>
      </c>
      <c r="I76" t="s">
        <v>79</v>
      </c>
      <c r="J76" t="s">
        <v>941</v>
      </c>
      <c r="K76">
        <v>372076</v>
      </c>
      <c r="M76" t="str">
        <f t="shared" si="1"/>
        <v>FE_372076</v>
      </c>
      <c r="N76">
        <v>11</v>
      </c>
      <c r="O76">
        <v>2022</v>
      </c>
      <c r="P76">
        <v>9</v>
      </c>
      <c r="R76">
        <v>2205010000</v>
      </c>
      <c r="S76" t="s">
        <v>22</v>
      </c>
      <c r="T76">
        <v>1222129434</v>
      </c>
      <c r="U76">
        <v>222297445760</v>
      </c>
    </row>
    <row r="77" spans="1:21" x14ac:dyDescent="0.25">
      <c r="A77">
        <v>9900342064</v>
      </c>
      <c r="B77" t="s">
        <v>17</v>
      </c>
      <c r="C77">
        <v>1222131137</v>
      </c>
      <c r="D77">
        <v>4800057620</v>
      </c>
      <c r="E77" s="1">
        <v>-43966</v>
      </c>
      <c r="F77" t="s">
        <v>18</v>
      </c>
      <c r="G77" t="s">
        <v>862</v>
      </c>
      <c r="H77" t="s">
        <v>20</v>
      </c>
      <c r="I77" t="s">
        <v>870</v>
      </c>
      <c r="J77" t="s">
        <v>941</v>
      </c>
      <c r="K77">
        <v>372117</v>
      </c>
      <c r="M77" t="str">
        <f t="shared" si="1"/>
        <v>FE_372117</v>
      </c>
      <c r="N77">
        <v>11</v>
      </c>
      <c r="O77">
        <v>2022</v>
      </c>
      <c r="P77">
        <v>9</v>
      </c>
      <c r="R77">
        <v>2205010000</v>
      </c>
      <c r="S77" t="s">
        <v>22</v>
      </c>
      <c r="T77">
        <v>1222131137</v>
      </c>
      <c r="U77">
        <v>222364607004</v>
      </c>
    </row>
    <row r="78" spans="1:21" x14ac:dyDescent="0.25">
      <c r="A78">
        <v>9900342064</v>
      </c>
      <c r="B78" t="s">
        <v>17</v>
      </c>
      <c r="C78">
        <v>1222129435</v>
      </c>
      <c r="D78">
        <v>4800057620</v>
      </c>
      <c r="E78" s="1">
        <v>-37178</v>
      </c>
      <c r="F78" t="s">
        <v>18</v>
      </c>
      <c r="G78" t="s">
        <v>19</v>
      </c>
      <c r="H78" t="s">
        <v>20</v>
      </c>
      <c r="I78" t="s">
        <v>80</v>
      </c>
      <c r="J78" t="s">
        <v>941</v>
      </c>
      <c r="K78">
        <v>372268</v>
      </c>
      <c r="M78" t="str">
        <f t="shared" si="1"/>
        <v>FE_372268</v>
      </c>
      <c r="N78">
        <v>11</v>
      </c>
      <c r="O78">
        <v>2022</v>
      </c>
      <c r="P78">
        <v>9</v>
      </c>
      <c r="R78">
        <v>2205010000</v>
      </c>
      <c r="S78" t="s">
        <v>22</v>
      </c>
      <c r="T78">
        <v>1222129435</v>
      </c>
      <c r="U78">
        <v>222297445782</v>
      </c>
    </row>
    <row r="79" spans="1:21" x14ac:dyDescent="0.25">
      <c r="A79">
        <v>9900342064</v>
      </c>
      <c r="B79" t="s">
        <v>17</v>
      </c>
      <c r="C79">
        <v>1222129436</v>
      </c>
      <c r="D79">
        <v>4800057620</v>
      </c>
      <c r="E79" s="1">
        <v>-37178</v>
      </c>
      <c r="F79" t="s">
        <v>18</v>
      </c>
      <c r="G79" t="s">
        <v>19</v>
      </c>
      <c r="H79" t="s">
        <v>20</v>
      </c>
      <c r="I79" t="s">
        <v>81</v>
      </c>
      <c r="J79" t="s">
        <v>941</v>
      </c>
      <c r="K79">
        <v>372270</v>
      </c>
      <c r="M79" t="str">
        <f t="shared" si="1"/>
        <v>FE_372270</v>
      </c>
      <c r="N79">
        <v>11</v>
      </c>
      <c r="O79">
        <v>2022</v>
      </c>
      <c r="P79">
        <v>9</v>
      </c>
      <c r="R79">
        <v>2205010000</v>
      </c>
      <c r="S79" t="s">
        <v>22</v>
      </c>
      <c r="T79">
        <v>1222129436</v>
      </c>
      <c r="U79">
        <v>222297445798</v>
      </c>
    </row>
    <row r="80" spans="1:21" x14ac:dyDescent="0.25">
      <c r="A80">
        <v>9900342064</v>
      </c>
      <c r="B80" t="s">
        <v>17</v>
      </c>
      <c r="C80">
        <v>1222131138</v>
      </c>
      <c r="D80">
        <v>4800057620</v>
      </c>
      <c r="E80" s="1">
        <v>-65876</v>
      </c>
      <c r="F80" t="s">
        <v>18</v>
      </c>
      <c r="G80" t="s">
        <v>862</v>
      </c>
      <c r="H80" t="s">
        <v>20</v>
      </c>
      <c r="I80" t="s">
        <v>871</v>
      </c>
      <c r="J80" t="s">
        <v>941</v>
      </c>
      <c r="K80">
        <v>372337</v>
      </c>
      <c r="M80" t="str">
        <f t="shared" si="1"/>
        <v>FE_372337</v>
      </c>
      <c r="N80">
        <v>11</v>
      </c>
      <c r="O80">
        <v>2022</v>
      </c>
      <c r="P80">
        <v>9</v>
      </c>
      <c r="R80">
        <v>2205010000</v>
      </c>
      <c r="S80" t="s">
        <v>22</v>
      </c>
      <c r="T80">
        <v>1222131138</v>
      </c>
      <c r="U80">
        <v>222364607245</v>
      </c>
    </row>
    <row r="81" spans="1:21" x14ac:dyDescent="0.25">
      <c r="A81">
        <v>9900342064</v>
      </c>
      <c r="B81" t="s">
        <v>17</v>
      </c>
      <c r="C81">
        <v>1222129437</v>
      </c>
      <c r="D81">
        <v>4800057620</v>
      </c>
      <c r="E81" s="1">
        <v>-28233</v>
      </c>
      <c r="F81" t="s">
        <v>18</v>
      </c>
      <c r="G81" t="s">
        <v>19</v>
      </c>
      <c r="H81" t="s">
        <v>20</v>
      </c>
      <c r="I81" t="s">
        <v>82</v>
      </c>
      <c r="J81" t="s">
        <v>941</v>
      </c>
      <c r="K81">
        <v>372350</v>
      </c>
      <c r="M81" t="str">
        <f t="shared" si="1"/>
        <v>FE_372350</v>
      </c>
      <c r="N81">
        <v>11</v>
      </c>
      <c r="O81">
        <v>2022</v>
      </c>
      <c r="P81">
        <v>9</v>
      </c>
      <c r="R81">
        <v>2205010000</v>
      </c>
      <c r="S81" t="s">
        <v>22</v>
      </c>
      <c r="T81">
        <v>1222129437</v>
      </c>
      <c r="U81">
        <v>222297445819</v>
      </c>
    </row>
    <row r="82" spans="1:21" x14ac:dyDescent="0.25">
      <c r="A82">
        <v>9900342064</v>
      </c>
      <c r="B82" t="s">
        <v>17</v>
      </c>
      <c r="C82">
        <v>1222129438</v>
      </c>
      <c r="D82">
        <v>4800057620</v>
      </c>
      <c r="E82" s="1">
        <v>-9411</v>
      </c>
      <c r="F82" t="s">
        <v>18</v>
      </c>
      <c r="G82" t="s">
        <v>19</v>
      </c>
      <c r="H82" t="s">
        <v>20</v>
      </c>
      <c r="I82" t="s">
        <v>83</v>
      </c>
      <c r="J82" t="s">
        <v>941</v>
      </c>
      <c r="K82">
        <v>372461</v>
      </c>
      <c r="M82" t="str">
        <f t="shared" si="1"/>
        <v>FE_372461</v>
      </c>
      <c r="N82">
        <v>11</v>
      </c>
      <c r="O82">
        <v>2022</v>
      </c>
      <c r="P82">
        <v>9</v>
      </c>
      <c r="R82">
        <v>2205010000</v>
      </c>
      <c r="S82" t="s">
        <v>22</v>
      </c>
      <c r="T82">
        <v>1222129438</v>
      </c>
      <c r="U82">
        <v>222297445836</v>
      </c>
    </row>
    <row r="83" spans="1:21" x14ac:dyDescent="0.25">
      <c r="A83">
        <v>9900342064</v>
      </c>
      <c r="B83" t="s">
        <v>17</v>
      </c>
      <c r="C83">
        <v>1222131139</v>
      </c>
      <c r="D83">
        <v>4800057620</v>
      </c>
      <c r="E83" s="1">
        <v>-28480</v>
      </c>
      <c r="F83" t="s">
        <v>18</v>
      </c>
      <c r="G83" t="s">
        <v>862</v>
      </c>
      <c r="H83" t="s">
        <v>20</v>
      </c>
      <c r="I83" t="s">
        <v>872</v>
      </c>
      <c r="J83" t="s">
        <v>941</v>
      </c>
      <c r="K83">
        <v>372465</v>
      </c>
      <c r="M83" t="str">
        <f t="shared" si="1"/>
        <v>FE_372465</v>
      </c>
      <c r="N83">
        <v>11</v>
      </c>
      <c r="O83">
        <v>2022</v>
      </c>
      <c r="P83">
        <v>9</v>
      </c>
      <c r="R83">
        <v>2205010000</v>
      </c>
      <c r="S83" t="s">
        <v>22</v>
      </c>
      <c r="T83">
        <v>1222131139</v>
      </c>
      <c r="U83">
        <v>222364607301</v>
      </c>
    </row>
    <row r="84" spans="1:21" x14ac:dyDescent="0.25">
      <c r="A84">
        <v>9900342064</v>
      </c>
      <c r="B84" t="s">
        <v>17</v>
      </c>
      <c r="C84">
        <v>1222129439</v>
      </c>
      <c r="D84">
        <v>4800057620</v>
      </c>
      <c r="E84" s="1">
        <v>-208260</v>
      </c>
      <c r="F84" t="s">
        <v>18</v>
      </c>
      <c r="G84" t="s">
        <v>19</v>
      </c>
      <c r="H84" t="s">
        <v>20</v>
      </c>
      <c r="I84" t="s">
        <v>84</v>
      </c>
      <c r="J84" t="s">
        <v>941</v>
      </c>
      <c r="K84">
        <v>372477</v>
      </c>
      <c r="M84" t="str">
        <f t="shared" si="1"/>
        <v>FE_372477</v>
      </c>
      <c r="N84">
        <v>11</v>
      </c>
      <c r="O84">
        <v>2022</v>
      </c>
      <c r="P84">
        <v>9</v>
      </c>
      <c r="R84">
        <v>2205010000</v>
      </c>
      <c r="S84" t="s">
        <v>22</v>
      </c>
      <c r="T84">
        <v>1222129439</v>
      </c>
      <c r="U84">
        <v>222297445857</v>
      </c>
    </row>
    <row r="85" spans="1:21" x14ac:dyDescent="0.25">
      <c r="A85">
        <v>9900342064</v>
      </c>
      <c r="B85" t="s">
        <v>17</v>
      </c>
      <c r="C85">
        <v>1222129440</v>
      </c>
      <c r="D85">
        <v>4800057620</v>
      </c>
      <c r="E85" s="1">
        <v>-9411</v>
      </c>
      <c r="F85" t="s">
        <v>18</v>
      </c>
      <c r="G85" t="s">
        <v>19</v>
      </c>
      <c r="H85" t="s">
        <v>20</v>
      </c>
      <c r="I85" t="s">
        <v>85</v>
      </c>
      <c r="J85" t="s">
        <v>941</v>
      </c>
      <c r="K85">
        <v>372486</v>
      </c>
      <c r="M85" t="str">
        <f t="shared" si="1"/>
        <v>FE_372486</v>
      </c>
      <c r="N85">
        <v>11</v>
      </c>
      <c r="O85">
        <v>2022</v>
      </c>
      <c r="P85">
        <v>9</v>
      </c>
      <c r="R85">
        <v>2205010000</v>
      </c>
      <c r="S85" t="s">
        <v>22</v>
      </c>
      <c r="T85">
        <v>1222129440</v>
      </c>
      <c r="U85">
        <v>222297445872</v>
      </c>
    </row>
    <row r="86" spans="1:21" x14ac:dyDescent="0.25">
      <c r="A86">
        <v>9900342064</v>
      </c>
      <c r="B86" t="s">
        <v>17</v>
      </c>
      <c r="C86">
        <v>1222129441</v>
      </c>
      <c r="D86">
        <v>4800057620</v>
      </c>
      <c r="E86" s="1">
        <v>-208260</v>
      </c>
      <c r="F86" t="s">
        <v>18</v>
      </c>
      <c r="G86" t="s">
        <v>19</v>
      </c>
      <c r="H86" t="s">
        <v>20</v>
      </c>
      <c r="I86" t="s">
        <v>86</v>
      </c>
      <c r="J86" t="s">
        <v>941</v>
      </c>
      <c r="K86">
        <v>372504</v>
      </c>
      <c r="M86" t="str">
        <f t="shared" si="1"/>
        <v>FE_372504</v>
      </c>
      <c r="N86">
        <v>11</v>
      </c>
      <c r="O86">
        <v>2022</v>
      </c>
      <c r="P86">
        <v>9</v>
      </c>
      <c r="R86">
        <v>2205010000</v>
      </c>
      <c r="S86" t="s">
        <v>22</v>
      </c>
      <c r="T86">
        <v>1222129441</v>
      </c>
      <c r="U86">
        <v>222297445889</v>
      </c>
    </row>
    <row r="87" spans="1:21" x14ac:dyDescent="0.25">
      <c r="A87">
        <v>9900342064</v>
      </c>
      <c r="B87" t="s">
        <v>17</v>
      </c>
      <c r="C87">
        <v>1222129442</v>
      </c>
      <c r="D87">
        <v>4800057620</v>
      </c>
      <c r="E87" s="1">
        <v>-72482</v>
      </c>
      <c r="F87" t="s">
        <v>18</v>
      </c>
      <c r="G87" t="s">
        <v>19</v>
      </c>
      <c r="H87" t="s">
        <v>20</v>
      </c>
      <c r="I87" t="s">
        <v>87</v>
      </c>
      <c r="J87" t="s">
        <v>941</v>
      </c>
      <c r="K87">
        <v>372525</v>
      </c>
      <c r="M87" t="str">
        <f t="shared" si="1"/>
        <v>FE_372525</v>
      </c>
      <c r="N87">
        <v>11</v>
      </c>
      <c r="O87">
        <v>2022</v>
      </c>
      <c r="P87">
        <v>9</v>
      </c>
      <c r="R87">
        <v>2205010000</v>
      </c>
      <c r="S87" t="s">
        <v>22</v>
      </c>
      <c r="T87">
        <v>1222129442</v>
      </c>
      <c r="U87">
        <v>222297445909</v>
      </c>
    </row>
    <row r="88" spans="1:21" x14ac:dyDescent="0.25">
      <c r="A88">
        <v>9900342064</v>
      </c>
      <c r="B88" t="s">
        <v>17</v>
      </c>
      <c r="C88">
        <v>1222129443</v>
      </c>
      <c r="D88">
        <v>4800057620</v>
      </c>
      <c r="E88" s="1">
        <v>-9411</v>
      </c>
      <c r="F88" t="s">
        <v>18</v>
      </c>
      <c r="G88" t="s">
        <v>19</v>
      </c>
      <c r="H88" t="s">
        <v>20</v>
      </c>
      <c r="I88" t="s">
        <v>88</v>
      </c>
      <c r="J88" t="s">
        <v>941</v>
      </c>
      <c r="K88">
        <v>372530</v>
      </c>
      <c r="M88" t="str">
        <f t="shared" si="1"/>
        <v>FE_372530</v>
      </c>
      <c r="N88">
        <v>11</v>
      </c>
      <c r="O88">
        <v>2022</v>
      </c>
      <c r="P88">
        <v>9</v>
      </c>
      <c r="R88">
        <v>2205010000</v>
      </c>
      <c r="S88" t="s">
        <v>22</v>
      </c>
      <c r="T88">
        <v>1222129443</v>
      </c>
      <c r="U88">
        <v>222297445928</v>
      </c>
    </row>
    <row r="89" spans="1:21" x14ac:dyDescent="0.25">
      <c r="A89">
        <v>9900342064</v>
      </c>
      <c r="B89" t="s">
        <v>17</v>
      </c>
      <c r="C89">
        <v>1222129444</v>
      </c>
      <c r="D89">
        <v>4800057620</v>
      </c>
      <c r="E89" s="1">
        <v>-9411</v>
      </c>
      <c r="F89" t="s">
        <v>18</v>
      </c>
      <c r="G89" t="s">
        <v>19</v>
      </c>
      <c r="H89" t="s">
        <v>20</v>
      </c>
      <c r="I89" t="s">
        <v>89</v>
      </c>
      <c r="J89" t="s">
        <v>941</v>
      </c>
      <c r="K89">
        <v>372531</v>
      </c>
      <c r="M89" t="str">
        <f t="shared" si="1"/>
        <v>FE_372531</v>
      </c>
      <c r="N89">
        <v>11</v>
      </c>
      <c r="O89">
        <v>2022</v>
      </c>
      <c r="P89">
        <v>9</v>
      </c>
      <c r="R89">
        <v>2205010000</v>
      </c>
      <c r="S89" t="s">
        <v>22</v>
      </c>
      <c r="T89">
        <v>1222129444</v>
      </c>
      <c r="U89">
        <v>222297445950</v>
      </c>
    </row>
    <row r="90" spans="1:21" x14ac:dyDescent="0.25">
      <c r="A90">
        <v>9900342064</v>
      </c>
      <c r="B90" t="s">
        <v>17</v>
      </c>
      <c r="C90">
        <v>1222129445</v>
      </c>
      <c r="D90">
        <v>4800057620</v>
      </c>
      <c r="E90" s="1">
        <v>-9411</v>
      </c>
      <c r="F90" t="s">
        <v>18</v>
      </c>
      <c r="G90" t="s">
        <v>19</v>
      </c>
      <c r="H90" t="s">
        <v>20</v>
      </c>
      <c r="I90" t="s">
        <v>90</v>
      </c>
      <c r="J90" t="s">
        <v>941</v>
      </c>
      <c r="K90">
        <v>372537</v>
      </c>
      <c r="M90" t="str">
        <f t="shared" si="1"/>
        <v>FE_372537</v>
      </c>
      <c r="N90">
        <v>11</v>
      </c>
      <c r="O90">
        <v>2022</v>
      </c>
      <c r="P90">
        <v>9</v>
      </c>
      <c r="R90">
        <v>2205010000</v>
      </c>
      <c r="S90" t="s">
        <v>22</v>
      </c>
      <c r="T90">
        <v>1222129445</v>
      </c>
      <c r="U90">
        <v>222297445967</v>
      </c>
    </row>
    <row r="91" spans="1:21" x14ac:dyDescent="0.25">
      <c r="A91">
        <v>9900342064</v>
      </c>
      <c r="B91" t="s">
        <v>17</v>
      </c>
      <c r="C91">
        <v>1222129446</v>
      </c>
      <c r="D91">
        <v>4800057620</v>
      </c>
      <c r="E91" s="1">
        <v>-9411</v>
      </c>
      <c r="F91" t="s">
        <v>18</v>
      </c>
      <c r="G91" t="s">
        <v>19</v>
      </c>
      <c r="H91" t="s">
        <v>20</v>
      </c>
      <c r="I91" t="s">
        <v>91</v>
      </c>
      <c r="J91" t="s">
        <v>941</v>
      </c>
      <c r="K91">
        <v>372540</v>
      </c>
      <c r="M91" t="str">
        <f t="shared" si="1"/>
        <v>FE_372540</v>
      </c>
      <c r="N91">
        <v>11</v>
      </c>
      <c r="O91">
        <v>2022</v>
      </c>
      <c r="P91">
        <v>9</v>
      </c>
      <c r="R91">
        <v>2205010000</v>
      </c>
      <c r="S91" t="s">
        <v>22</v>
      </c>
      <c r="T91">
        <v>1222129446</v>
      </c>
      <c r="U91">
        <v>222297445989</v>
      </c>
    </row>
    <row r="92" spans="1:21" x14ac:dyDescent="0.25">
      <c r="A92">
        <v>9900342064</v>
      </c>
      <c r="B92" t="s">
        <v>17</v>
      </c>
      <c r="C92">
        <v>1222129447</v>
      </c>
      <c r="D92">
        <v>4800057620</v>
      </c>
      <c r="E92" s="1">
        <v>-9411</v>
      </c>
      <c r="F92" t="s">
        <v>18</v>
      </c>
      <c r="G92" t="s">
        <v>19</v>
      </c>
      <c r="H92" t="s">
        <v>20</v>
      </c>
      <c r="I92" t="s">
        <v>92</v>
      </c>
      <c r="J92" t="s">
        <v>941</v>
      </c>
      <c r="K92">
        <v>372568</v>
      </c>
      <c r="M92" t="str">
        <f t="shared" si="1"/>
        <v>FE_372568</v>
      </c>
      <c r="N92">
        <v>11</v>
      </c>
      <c r="O92">
        <v>2022</v>
      </c>
      <c r="P92">
        <v>9</v>
      </c>
      <c r="R92">
        <v>2205010000</v>
      </c>
      <c r="S92" t="s">
        <v>22</v>
      </c>
      <c r="T92">
        <v>1222129447</v>
      </c>
      <c r="U92">
        <v>222297446010</v>
      </c>
    </row>
    <row r="93" spans="1:21" x14ac:dyDescent="0.25">
      <c r="A93">
        <v>9900342064</v>
      </c>
      <c r="B93" t="s">
        <v>17</v>
      </c>
      <c r="C93">
        <v>1222129448</v>
      </c>
      <c r="D93">
        <v>4800057620</v>
      </c>
      <c r="E93" s="1">
        <v>-100093</v>
      </c>
      <c r="F93" t="s">
        <v>18</v>
      </c>
      <c r="G93" t="s">
        <v>19</v>
      </c>
      <c r="H93" t="s">
        <v>20</v>
      </c>
      <c r="I93" t="s">
        <v>93</v>
      </c>
      <c r="J93" t="s">
        <v>941</v>
      </c>
      <c r="K93">
        <v>372579</v>
      </c>
      <c r="M93" t="str">
        <f t="shared" si="1"/>
        <v>FE_372579</v>
      </c>
      <c r="N93">
        <v>11</v>
      </c>
      <c r="O93">
        <v>2022</v>
      </c>
      <c r="P93">
        <v>9</v>
      </c>
      <c r="R93">
        <v>2205010000</v>
      </c>
      <c r="S93" t="s">
        <v>22</v>
      </c>
      <c r="T93">
        <v>1222129448</v>
      </c>
      <c r="U93">
        <v>222297446037</v>
      </c>
    </row>
    <row r="94" spans="1:21" x14ac:dyDescent="0.25">
      <c r="A94">
        <v>9900342064</v>
      </c>
      <c r="B94" t="s">
        <v>17</v>
      </c>
      <c r="C94">
        <v>1222131089</v>
      </c>
      <c r="D94">
        <v>4800057620</v>
      </c>
      <c r="E94" s="1">
        <v>-61003</v>
      </c>
      <c r="F94" t="s">
        <v>18</v>
      </c>
      <c r="G94" t="s">
        <v>808</v>
      </c>
      <c r="H94" t="s">
        <v>20</v>
      </c>
      <c r="I94" t="s">
        <v>855</v>
      </c>
      <c r="J94" t="s">
        <v>941</v>
      </c>
      <c r="K94">
        <v>372625</v>
      </c>
      <c r="M94" t="str">
        <f t="shared" si="1"/>
        <v>FE_372625</v>
      </c>
      <c r="N94">
        <v>11</v>
      </c>
      <c r="O94">
        <v>2022</v>
      </c>
      <c r="P94">
        <v>9</v>
      </c>
      <c r="R94">
        <v>2205010000</v>
      </c>
      <c r="S94" t="s">
        <v>22</v>
      </c>
      <c r="T94">
        <v>1222131089</v>
      </c>
      <c r="U94">
        <v>222348535856</v>
      </c>
    </row>
    <row r="95" spans="1:21" x14ac:dyDescent="0.25">
      <c r="A95">
        <v>9900342064</v>
      </c>
      <c r="B95" t="s">
        <v>17</v>
      </c>
      <c r="C95">
        <v>1222129449</v>
      </c>
      <c r="D95">
        <v>4800057620</v>
      </c>
      <c r="E95" s="1">
        <v>-9411</v>
      </c>
      <c r="F95" t="s">
        <v>18</v>
      </c>
      <c r="G95" t="s">
        <v>19</v>
      </c>
      <c r="H95" t="s">
        <v>20</v>
      </c>
      <c r="I95" t="s">
        <v>94</v>
      </c>
      <c r="J95" t="s">
        <v>941</v>
      </c>
      <c r="K95">
        <v>372658</v>
      </c>
      <c r="M95" t="str">
        <f t="shared" si="1"/>
        <v>FE_372658</v>
      </c>
      <c r="N95">
        <v>11</v>
      </c>
      <c r="O95">
        <v>2022</v>
      </c>
      <c r="P95">
        <v>9</v>
      </c>
      <c r="R95">
        <v>2205010000</v>
      </c>
      <c r="S95" t="s">
        <v>22</v>
      </c>
      <c r="T95">
        <v>1222129449</v>
      </c>
      <c r="U95">
        <v>222297446058</v>
      </c>
    </row>
    <row r="96" spans="1:21" x14ac:dyDescent="0.25">
      <c r="A96">
        <v>9900342064</v>
      </c>
      <c r="B96" t="s">
        <v>17</v>
      </c>
      <c r="C96">
        <v>1222129450</v>
      </c>
      <c r="D96">
        <v>4800057620</v>
      </c>
      <c r="E96" s="1">
        <v>-37114</v>
      </c>
      <c r="F96" t="s">
        <v>18</v>
      </c>
      <c r="G96" t="s">
        <v>19</v>
      </c>
      <c r="H96" t="s">
        <v>20</v>
      </c>
      <c r="I96" t="s">
        <v>95</v>
      </c>
      <c r="J96" t="s">
        <v>941</v>
      </c>
      <c r="K96">
        <v>372681</v>
      </c>
      <c r="M96" t="str">
        <f t="shared" si="1"/>
        <v>FE_372681</v>
      </c>
      <c r="N96">
        <v>11</v>
      </c>
      <c r="O96">
        <v>2022</v>
      </c>
      <c r="P96">
        <v>9</v>
      </c>
      <c r="R96">
        <v>2205010000</v>
      </c>
      <c r="S96" t="s">
        <v>22</v>
      </c>
      <c r="T96">
        <v>1222129450</v>
      </c>
      <c r="U96">
        <v>222297446076</v>
      </c>
    </row>
    <row r="97" spans="1:21" x14ac:dyDescent="0.25">
      <c r="A97">
        <v>9900342064</v>
      </c>
      <c r="B97" t="s">
        <v>17</v>
      </c>
      <c r="C97">
        <v>1222129451</v>
      </c>
      <c r="D97">
        <v>4800057620</v>
      </c>
      <c r="E97" s="1">
        <v>-208260</v>
      </c>
      <c r="F97" t="s">
        <v>18</v>
      </c>
      <c r="G97" t="s">
        <v>19</v>
      </c>
      <c r="H97" t="s">
        <v>20</v>
      </c>
      <c r="I97" t="s">
        <v>96</v>
      </c>
      <c r="J97" t="s">
        <v>941</v>
      </c>
      <c r="K97">
        <v>372693</v>
      </c>
      <c r="M97" t="str">
        <f t="shared" si="1"/>
        <v>FE_372693</v>
      </c>
      <c r="N97">
        <v>11</v>
      </c>
      <c r="O97">
        <v>2022</v>
      </c>
      <c r="P97">
        <v>9</v>
      </c>
      <c r="R97">
        <v>2205010000</v>
      </c>
      <c r="S97" t="s">
        <v>22</v>
      </c>
      <c r="T97">
        <v>1222129451</v>
      </c>
      <c r="U97">
        <v>222297446097</v>
      </c>
    </row>
    <row r="98" spans="1:21" x14ac:dyDescent="0.25">
      <c r="A98">
        <v>9900342064</v>
      </c>
      <c r="B98" t="s">
        <v>17</v>
      </c>
      <c r="C98">
        <v>1222129452</v>
      </c>
      <c r="D98">
        <v>4800057620</v>
      </c>
      <c r="E98" s="1">
        <v>-28233</v>
      </c>
      <c r="F98" t="s">
        <v>18</v>
      </c>
      <c r="G98" t="s">
        <v>19</v>
      </c>
      <c r="H98" t="s">
        <v>20</v>
      </c>
      <c r="I98" t="s">
        <v>97</v>
      </c>
      <c r="J98" t="s">
        <v>941</v>
      </c>
      <c r="K98">
        <v>372739</v>
      </c>
      <c r="M98" t="str">
        <f t="shared" si="1"/>
        <v>FE_372739</v>
      </c>
      <c r="N98">
        <v>11</v>
      </c>
      <c r="O98">
        <v>2022</v>
      </c>
      <c r="P98">
        <v>9</v>
      </c>
      <c r="R98">
        <v>2205010000</v>
      </c>
      <c r="S98" t="s">
        <v>22</v>
      </c>
      <c r="T98">
        <v>1222129452</v>
      </c>
      <c r="U98">
        <v>222297446128</v>
      </c>
    </row>
    <row r="99" spans="1:21" x14ac:dyDescent="0.25">
      <c r="A99">
        <v>9900342064</v>
      </c>
      <c r="B99" t="s">
        <v>17</v>
      </c>
      <c r="C99">
        <v>1222129453</v>
      </c>
      <c r="D99">
        <v>4800057620</v>
      </c>
      <c r="E99" s="1">
        <v>-28233</v>
      </c>
      <c r="F99" t="s">
        <v>18</v>
      </c>
      <c r="G99" t="s">
        <v>19</v>
      </c>
      <c r="H99" t="s">
        <v>20</v>
      </c>
      <c r="I99" t="s">
        <v>98</v>
      </c>
      <c r="J99" t="s">
        <v>941</v>
      </c>
      <c r="K99">
        <v>372839</v>
      </c>
      <c r="M99" t="str">
        <f t="shared" si="1"/>
        <v>FE_372839</v>
      </c>
      <c r="N99">
        <v>11</v>
      </c>
      <c r="O99">
        <v>2022</v>
      </c>
      <c r="P99">
        <v>9</v>
      </c>
      <c r="R99">
        <v>2205010000</v>
      </c>
      <c r="S99" t="s">
        <v>22</v>
      </c>
      <c r="T99">
        <v>1222129453</v>
      </c>
      <c r="U99">
        <v>222297446148</v>
      </c>
    </row>
    <row r="100" spans="1:21" x14ac:dyDescent="0.25">
      <c r="A100">
        <v>9900342064</v>
      </c>
      <c r="B100" t="s">
        <v>17</v>
      </c>
      <c r="C100">
        <v>1222129454</v>
      </c>
      <c r="D100">
        <v>4800057620</v>
      </c>
      <c r="E100" s="1">
        <v>-28233</v>
      </c>
      <c r="F100" t="s">
        <v>18</v>
      </c>
      <c r="G100" t="s">
        <v>19</v>
      </c>
      <c r="H100" t="s">
        <v>20</v>
      </c>
      <c r="I100" t="s">
        <v>99</v>
      </c>
      <c r="J100" t="s">
        <v>941</v>
      </c>
      <c r="K100">
        <v>372853</v>
      </c>
      <c r="M100" t="str">
        <f t="shared" si="1"/>
        <v>FE_372853</v>
      </c>
      <c r="N100">
        <v>11</v>
      </c>
      <c r="O100">
        <v>2022</v>
      </c>
      <c r="P100">
        <v>9</v>
      </c>
      <c r="R100">
        <v>2205010000</v>
      </c>
      <c r="S100" t="s">
        <v>22</v>
      </c>
      <c r="T100">
        <v>1222129454</v>
      </c>
      <c r="U100">
        <v>222297446165</v>
      </c>
    </row>
    <row r="101" spans="1:21" x14ac:dyDescent="0.25">
      <c r="A101">
        <v>9900342064</v>
      </c>
      <c r="B101" t="s">
        <v>17</v>
      </c>
      <c r="C101">
        <v>1222129455</v>
      </c>
      <c r="D101">
        <v>4800057620</v>
      </c>
      <c r="E101" s="1">
        <v>-280561</v>
      </c>
      <c r="F101" t="s">
        <v>18</v>
      </c>
      <c r="G101" t="s">
        <v>19</v>
      </c>
      <c r="H101" t="s">
        <v>20</v>
      </c>
      <c r="I101" t="s">
        <v>100</v>
      </c>
      <c r="J101" t="s">
        <v>941</v>
      </c>
      <c r="K101">
        <v>372895</v>
      </c>
      <c r="M101" t="str">
        <f t="shared" si="1"/>
        <v>FE_372895</v>
      </c>
      <c r="N101">
        <v>11</v>
      </c>
      <c r="O101">
        <v>2022</v>
      </c>
      <c r="P101">
        <v>9</v>
      </c>
      <c r="R101">
        <v>2205010000</v>
      </c>
      <c r="S101" t="s">
        <v>22</v>
      </c>
      <c r="T101">
        <v>1222129455</v>
      </c>
      <c r="U101">
        <v>222297446182</v>
      </c>
    </row>
    <row r="102" spans="1:21" x14ac:dyDescent="0.25">
      <c r="A102">
        <v>9900342064</v>
      </c>
      <c r="B102" t="s">
        <v>17</v>
      </c>
      <c r="C102">
        <v>1222129456</v>
      </c>
      <c r="D102">
        <v>4800057620</v>
      </c>
      <c r="E102" s="1">
        <v>-206194</v>
      </c>
      <c r="F102" t="s">
        <v>18</v>
      </c>
      <c r="G102" t="s">
        <v>19</v>
      </c>
      <c r="H102" t="s">
        <v>20</v>
      </c>
      <c r="I102" t="s">
        <v>101</v>
      </c>
      <c r="J102" t="s">
        <v>941</v>
      </c>
      <c r="K102">
        <v>372897</v>
      </c>
      <c r="M102" t="str">
        <f t="shared" si="1"/>
        <v>FE_372897</v>
      </c>
      <c r="N102">
        <v>11</v>
      </c>
      <c r="O102">
        <v>2022</v>
      </c>
      <c r="P102">
        <v>9</v>
      </c>
      <c r="R102">
        <v>2205010000</v>
      </c>
      <c r="S102" t="s">
        <v>22</v>
      </c>
      <c r="T102">
        <v>1222129456</v>
      </c>
      <c r="U102">
        <v>222297446203</v>
      </c>
    </row>
    <row r="103" spans="1:21" x14ac:dyDescent="0.25">
      <c r="A103">
        <v>9900342064</v>
      </c>
      <c r="B103" t="s">
        <v>17</v>
      </c>
      <c r="C103">
        <v>1222129457</v>
      </c>
      <c r="D103">
        <v>4800057620</v>
      </c>
      <c r="E103" s="1">
        <v>-30956</v>
      </c>
      <c r="F103" t="s">
        <v>18</v>
      </c>
      <c r="G103" t="s">
        <v>19</v>
      </c>
      <c r="H103" t="s">
        <v>20</v>
      </c>
      <c r="I103" t="s">
        <v>102</v>
      </c>
      <c r="J103" t="s">
        <v>941</v>
      </c>
      <c r="K103">
        <v>372970</v>
      </c>
      <c r="M103" t="str">
        <f t="shared" si="1"/>
        <v>FE_372970</v>
      </c>
      <c r="N103">
        <v>11</v>
      </c>
      <c r="O103">
        <v>2022</v>
      </c>
      <c r="P103">
        <v>9</v>
      </c>
      <c r="R103">
        <v>2205010000</v>
      </c>
      <c r="S103" t="s">
        <v>22</v>
      </c>
      <c r="T103">
        <v>1222129457</v>
      </c>
      <c r="U103">
        <v>222297446226</v>
      </c>
    </row>
    <row r="104" spans="1:21" x14ac:dyDescent="0.25">
      <c r="A104">
        <v>9900342064</v>
      </c>
      <c r="B104" t="s">
        <v>17</v>
      </c>
      <c r="C104">
        <v>1222129458</v>
      </c>
      <c r="D104">
        <v>4800057620</v>
      </c>
      <c r="E104" s="1">
        <v>-206194</v>
      </c>
      <c r="F104" t="s">
        <v>18</v>
      </c>
      <c r="G104" t="s">
        <v>19</v>
      </c>
      <c r="H104" t="s">
        <v>20</v>
      </c>
      <c r="I104" t="s">
        <v>103</v>
      </c>
      <c r="J104" t="s">
        <v>941</v>
      </c>
      <c r="K104">
        <v>372980</v>
      </c>
      <c r="M104" t="str">
        <f t="shared" si="1"/>
        <v>FE_372980</v>
      </c>
      <c r="N104">
        <v>11</v>
      </c>
      <c r="O104">
        <v>2022</v>
      </c>
      <c r="P104">
        <v>9</v>
      </c>
      <c r="R104">
        <v>2205010000</v>
      </c>
      <c r="S104" t="s">
        <v>22</v>
      </c>
      <c r="T104">
        <v>1222129458</v>
      </c>
      <c r="U104">
        <v>222297446247</v>
      </c>
    </row>
    <row r="105" spans="1:21" x14ac:dyDescent="0.25">
      <c r="A105">
        <v>9900342064</v>
      </c>
      <c r="B105" t="s">
        <v>17</v>
      </c>
      <c r="C105">
        <v>1222129459</v>
      </c>
      <c r="D105">
        <v>4800057620</v>
      </c>
      <c r="E105" s="1">
        <v>-65876</v>
      </c>
      <c r="F105" t="s">
        <v>18</v>
      </c>
      <c r="G105" t="s">
        <v>19</v>
      </c>
      <c r="H105" t="s">
        <v>20</v>
      </c>
      <c r="I105" t="s">
        <v>104</v>
      </c>
      <c r="J105" t="s">
        <v>941</v>
      </c>
      <c r="K105">
        <v>373082</v>
      </c>
      <c r="M105" t="str">
        <f t="shared" si="1"/>
        <v>FE_373082</v>
      </c>
      <c r="N105">
        <v>11</v>
      </c>
      <c r="O105">
        <v>2022</v>
      </c>
      <c r="P105">
        <v>9</v>
      </c>
      <c r="R105">
        <v>2205010000</v>
      </c>
      <c r="S105" t="s">
        <v>22</v>
      </c>
      <c r="T105">
        <v>1222129459</v>
      </c>
      <c r="U105">
        <v>222297446271</v>
      </c>
    </row>
    <row r="106" spans="1:21" x14ac:dyDescent="0.25">
      <c r="A106">
        <v>9900342064</v>
      </c>
      <c r="B106" t="s">
        <v>17</v>
      </c>
      <c r="C106">
        <v>1222131140</v>
      </c>
      <c r="D106">
        <v>4800057620</v>
      </c>
      <c r="E106" s="1">
        <v>-109641</v>
      </c>
      <c r="F106" t="s">
        <v>18</v>
      </c>
      <c r="G106" t="s">
        <v>862</v>
      </c>
      <c r="H106" t="s">
        <v>20</v>
      </c>
      <c r="I106" t="s">
        <v>873</v>
      </c>
      <c r="J106" t="s">
        <v>941</v>
      </c>
      <c r="K106">
        <v>373190</v>
      </c>
      <c r="M106" t="str">
        <f t="shared" si="1"/>
        <v>FE_373190</v>
      </c>
      <c r="N106">
        <v>11</v>
      </c>
      <c r="O106">
        <v>2022</v>
      </c>
      <c r="P106">
        <v>9</v>
      </c>
      <c r="R106">
        <v>2205010000</v>
      </c>
      <c r="S106" t="s">
        <v>22</v>
      </c>
      <c r="T106">
        <v>1222131140</v>
      </c>
      <c r="U106">
        <v>222364607432</v>
      </c>
    </row>
    <row r="107" spans="1:21" x14ac:dyDescent="0.25">
      <c r="A107">
        <v>9900342064</v>
      </c>
      <c r="B107" t="s">
        <v>17</v>
      </c>
      <c r="C107">
        <v>1222129460</v>
      </c>
      <c r="D107">
        <v>4800057620</v>
      </c>
      <c r="E107" s="1">
        <v>-195983</v>
      </c>
      <c r="F107" t="s">
        <v>18</v>
      </c>
      <c r="G107" t="s">
        <v>19</v>
      </c>
      <c r="H107" t="s">
        <v>20</v>
      </c>
      <c r="I107" t="s">
        <v>105</v>
      </c>
      <c r="J107" t="s">
        <v>941</v>
      </c>
      <c r="K107">
        <v>373243</v>
      </c>
      <c r="M107" t="str">
        <f t="shared" si="1"/>
        <v>FE_373243</v>
      </c>
      <c r="N107">
        <v>11</v>
      </c>
      <c r="O107">
        <v>2022</v>
      </c>
      <c r="P107">
        <v>9</v>
      </c>
      <c r="R107">
        <v>2205010000</v>
      </c>
      <c r="S107" t="s">
        <v>22</v>
      </c>
      <c r="T107">
        <v>1222129460</v>
      </c>
      <c r="U107">
        <v>222297446298</v>
      </c>
    </row>
    <row r="108" spans="1:21" x14ac:dyDescent="0.25">
      <c r="A108">
        <v>9900342064</v>
      </c>
      <c r="B108" t="s">
        <v>17</v>
      </c>
      <c r="C108">
        <v>1222129461</v>
      </c>
      <c r="D108">
        <v>4800057620</v>
      </c>
      <c r="E108" s="1">
        <v>-30929</v>
      </c>
      <c r="F108" t="s">
        <v>18</v>
      </c>
      <c r="G108" t="s">
        <v>19</v>
      </c>
      <c r="H108" t="s">
        <v>20</v>
      </c>
      <c r="I108" t="s">
        <v>106</v>
      </c>
      <c r="J108" t="s">
        <v>941</v>
      </c>
      <c r="K108">
        <v>373403</v>
      </c>
      <c r="M108" t="str">
        <f t="shared" si="1"/>
        <v>FE_373403</v>
      </c>
      <c r="N108">
        <v>11</v>
      </c>
      <c r="O108">
        <v>2022</v>
      </c>
      <c r="P108">
        <v>9</v>
      </c>
      <c r="R108">
        <v>2205010000</v>
      </c>
      <c r="S108" t="s">
        <v>22</v>
      </c>
      <c r="T108">
        <v>1222129461</v>
      </c>
      <c r="U108">
        <v>222297446341</v>
      </c>
    </row>
    <row r="109" spans="1:21" x14ac:dyDescent="0.25">
      <c r="A109">
        <v>9900342064</v>
      </c>
      <c r="B109" t="s">
        <v>17</v>
      </c>
      <c r="C109">
        <v>1222129462</v>
      </c>
      <c r="D109">
        <v>4800057620</v>
      </c>
      <c r="E109" s="1">
        <v>-28233</v>
      </c>
      <c r="F109" t="s">
        <v>18</v>
      </c>
      <c r="G109" t="s">
        <v>19</v>
      </c>
      <c r="H109" t="s">
        <v>20</v>
      </c>
      <c r="I109" t="s">
        <v>107</v>
      </c>
      <c r="J109" t="s">
        <v>941</v>
      </c>
      <c r="K109">
        <v>373437</v>
      </c>
      <c r="M109" t="str">
        <f t="shared" si="1"/>
        <v>FE_373437</v>
      </c>
      <c r="N109">
        <v>11</v>
      </c>
      <c r="O109">
        <v>2022</v>
      </c>
      <c r="P109">
        <v>9</v>
      </c>
      <c r="R109">
        <v>2205010000</v>
      </c>
      <c r="S109" t="s">
        <v>22</v>
      </c>
      <c r="T109">
        <v>1222129462</v>
      </c>
      <c r="U109">
        <v>222297446363</v>
      </c>
    </row>
    <row r="110" spans="1:21" x14ac:dyDescent="0.25">
      <c r="A110">
        <v>9900342064</v>
      </c>
      <c r="B110" t="s">
        <v>17</v>
      </c>
      <c r="C110">
        <v>1222129463</v>
      </c>
      <c r="D110">
        <v>4800057620</v>
      </c>
      <c r="E110" s="1">
        <v>-206194</v>
      </c>
      <c r="F110" t="s">
        <v>18</v>
      </c>
      <c r="G110" t="s">
        <v>19</v>
      </c>
      <c r="H110" t="s">
        <v>20</v>
      </c>
      <c r="I110" t="s">
        <v>108</v>
      </c>
      <c r="J110" t="s">
        <v>941</v>
      </c>
      <c r="K110">
        <v>373483</v>
      </c>
      <c r="M110" t="str">
        <f t="shared" si="1"/>
        <v>FE_373483</v>
      </c>
      <c r="N110">
        <v>11</v>
      </c>
      <c r="O110">
        <v>2022</v>
      </c>
      <c r="P110">
        <v>9</v>
      </c>
      <c r="R110">
        <v>2205010000</v>
      </c>
      <c r="S110" t="s">
        <v>22</v>
      </c>
      <c r="T110">
        <v>1222129463</v>
      </c>
      <c r="U110">
        <v>222297446391</v>
      </c>
    </row>
    <row r="111" spans="1:21" x14ac:dyDescent="0.25">
      <c r="A111">
        <v>9900342064</v>
      </c>
      <c r="B111" t="s">
        <v>17</v>
      </c>
      <c r="C111">
        <v>1222131141</v>
      </c>
      <c r="D111">
        <v>4800057620</v>
      </c>
      <c r="E111" s="1">
        <v>-97872</v>
      </c>
      <c r="F111" t="s">
        <v>18</v>
      </c>
      <c r="G111" t="s">
        <v>862</v>
      </c>
      <c r="H111" t="s">
        <v>20</v>
      </c>
      <c r="I111" t="s">
        <v>874</v>
      </c>
      <c r="J111" t="s">
        <v>941</v>
      </c>
      <c r="K111">
        <v>373527</v>
      </c>
      <c r="M111" t="str">
        <f t="shared" si="1"/>
        <v>FE_373527</v>
      </c>
      <c r="N111">
        <v>11</v>
      </c>
      <c r="O111">
        <v>2022</v>
      </c>
      <c r="P111">
        <v>9</v>
      </c>
      <c r="R111">
        <v>2205010000</v>
      </c>
      <c r="S111" t="s">
        <v>22</v>
      </c>
      <c r="T111">
        <v>1222131141</v>
      </c>
      <c r="U111">
        <v>222364607616</v>
      </c>
    </row>
    <row r="112" spans="1:21" x14ac:dyDescent="0.25">
      <c r="A112">
        <v>9900342064</v>
      </c>
      <c r="B112" t="s">
        <v>17</v>
      </c>
      <c r="C112">
        <v>1222129464</v>
      </c>
      <c r="D112">
        <v>4800057620</v>
      </c>
      <c r="E112" s="1">
        <v>-154554</v>
      </c>
      <c r="F112" t="s">
        <v>18</v>
      </c>
      <c r="G112" t="s">
        <v>19</v>
      </c>
      <c r="H112" t="s">
        <v>20</v>
      </c>
      <c r="I112" t="s">
        <v>109</v>
      </c>
      <c r="J112" t="s">
        <v>941</v>
      </c>
      <c r="K112">
        <v>373601</v>
      </c>
      <c r="M112" t="str">
        <f t="shared" si="1"/>
        <v>FE_373601</v>
      </c>
      <c r="N112">
        <v>11</v>
      </c>
      <c r="O112">
        <v>2022</v>
      </c>
      <c r="P112">
        <v>9</v>
      </c>
      <c r="R112">
        <v>2205010000</v>
      </c>
      <c r="S112" t="s">
        <v>22</v>
      </c>
      <c r="T112">
        <v>1222129464</v>
      </c>
      <c r="U112">
        <v>222297446416</v>
      </c>
    </row>
    <row r="113" spans="1:21" x14ac:dyDescent="0.25">
      <c r="A113">
        <v>9900342064</v>
      </c>
      <c r="B113" t="s">
        <v>17</v>
      </c>
      <c r="C113">
        <v>1222129465</v>
      </c>
      <c r="D113">
        <v>4800057620</v>
      </c>
      <c r="E113" s="1">
        <v>-9411</v>
      </c>
      <c r="F113" t="s">
        <v>18</v>
      </c>
      <c r="G113" t="s">
        <v>19</v>
      </c>
      <c r="H113" t="s">
        <v>20</v>
      </c>
      <c r="I113" t="s">
        <v>110</v>
      </c>
      <c r="J113" t="s">
        <v>941</v>
      </c>
      <c r="K113">
        <v>373616</v>
      </c>
      <c r="M113" t="str">
        <f t="shared" si="1"/>
        <v>FE_373616</v>
      </c>
      <c r="N113">
        <v>11</v>
      </c>
      <c r="O113">
        <v>2022</v>
      </c>
      <c r="P113">
        <v>9</v>
      </c>
      <c r="R113">
        <v>2205010000</v>
      </c>
      <c r="S113" t="s">
        <v>22</v>
      </c>
      <c r="T113">
        <v>1222129465</v>
      </c>
      <c r="U113">
        <v>222297446437</v>
      </c>
    </row>
    <row r="114" spans="1:21" x14ac:dyDescent="0.25">
      <c r="A114">
        <v>9900342064</v>
      </c>
      <c r="B114" t="s">
        <v>17</v>
      </c>
      <c r="C114">
        <v>1222129466</v>
      </c>
      <c r="D114">
        <v>4800057620</v>
      </c>
      <c r="E114" s="1">
        <v>-28233</v>
      </c>
      <c r="F114" t="s">
        <v>18</v>
      </c>
      <c r="G114" t="s">
        <v>19</v>
      </c>
      <c r="H114" t="s">
        <v>20</v>
      </c>
      <c r="I114" t="s">
        <v>111</v>
      </c>
      <c r="J114" t="s">
        <v>941</v>
      </c>
      <c r="K114">
        <v>373641</v>
      </c>
      <c r="M114" t="str">
        <f t="shared" si="1"/>
        <v>FE_373641</v>
      </c>
      <c r="N114">
        <v>11</v>
      </c>
      <c r="O114">
        <v>2022</v>
      </c>
      <c r="P114">
        <v>9</v>
      </c>
      <c r="R114">
        <v>2205010000</v>
      </c>
      <c r="S114" t="s">
        <v>22</v>
      </c>
      <c r="T114">
        <v>1222129466</v>
      </c>
      <c r="U114">
        <v>222297446465</v>
      </c>
    </row>
    <row r="115" spans="1:21" x14ac:dyDescent="0.25">
      <c r="A115">
        <v>9900342064</v>
      </c>
      <c r="B115" t="s">
        <v>17</v>
      </c>
      <c r="C115">
        <v>1222129467</v>
      </c>
      <c r="D115">
        <v>4800057620</v>
      </c>
      <c r="E115" s="1">
        <v>-132008</v>
      </c>
      <c r="F115" t="s">
        <v>18</v>
      </c>
      <c r="G115" t="s">
        <v>19</v>
      </c>
      <c r="H115" t="s">
        <v>20</v>
      </c>
      <c r="I115" t="s">
        <v>112</v>
      </c>
      <c r="J115" t="s">
        <v>941</v>
      </c>
      <c r="K115">
        <v>373663</v>
      </c>
      <c r="M115" t="str">
        <f t="shared" si="1"/>
        <v>FE_373663</v>
      </c>
      <c r="N115">
        <v>11</v>
      </c>
      <c r="O115">
        <v>2022</v>
      </c>
      <c r="P115">
        <v>9</v>
      </c>
      <c r="R115">
        <v>2205010000</v>
      </c>
      <c r="S115" t="s">
        <v>22</v>
      </c>
      <c r="T115">
        <v>1222129467</v>
      </c>
      <c r="U115">
        <v>222297446487</v>
      </c>
    </row>
    <row r="116" spans="1:21" x14ac:dyDescent="0.25">
      <c r="A116">
        <v>9900342064</v>
      </c>
      <c r="B116" t="s">
        <v>17</v>
      </c>
      <c r="C116">
        <v>1222129468</v>
      </c>
      <c r="D116">
        <v>4800057620</v>
      </c>
      <c r="E116" s="1">
        <v>-36913</v>
      </c>
      <c r="F116" t="s">
        <v>18</v>
      </c>
      <c r="G116" t="s">
        <v>19</v>
      </c>
      <c r="H116" t="s">
        <v>20</v>
      </c>
      <c r="I116" t="s">
        <v>113</v>
      </c>
      <c r="J116" t="s">
        <v>941</v>
      </c>
      <c r="K116">
        <v>373678</v>
      </c>
      <c r="M116" t="str">
        <f t="shared" si="1"/>
        <v>FE_373678</v>
      </c>
      <c r="N116">
        <v>11</v>
      </c>
      <c r="O116">
        <v>2022</v>
      </c>
      <c r="P116">
        <v>9</v>
      </c>
      <c r="R116">
        <v>2205010000</v>
      </c>
      <c r="S116" t="s">
        <v>22</v>
      </c>
      <c r="T116">
        <v>1222129468</v>
      </c>
      <c r="U116">
        <v>222297446504</v>
      </c>
    </row>
    <row r="117" spans="1:21" x14ac:dyDescent="0.25">
      <c r="A117">
        <v>9900342064</v>
      </c>
      <c r="B117" t="s">
        <v>17</v>
      </c>
      <c r="C117">
        <v>1222129469</v>
      </c>
      <c r="D117">
        <v>4800057620</v>
      </c>
      <c r="E117" s="1">
        <v>-56136</v>
      </c>
      <c r="F117" t="s">
        <v>18</v>
      </c>
      <c r="G117" t="s">
        <v>19</v>
      </c>
      <c r="H117" t="s">
        <v>20</v>
      </c>
      <c r="I117" t="s">
        <v>114</v>
      </c>
      <c r="J117" t="s">
        <v>941</v>
      </c>
      <c r="K117">
        <v>373685</v>
      </c>
      <c r="M117" t="str">
        <f t="shared" si="1"/>
        <v>FE_373685</v>
      </c>
      <c r="N117">
        <v>11</v>
      </c>
      <c r="O117">
        <v>2022</v>
      </c>
      <c r="P117">
        <v>9</v>
      </c>
      <c r="R117">
        <v>2205010000</v>
      </c>
      <c r="S117" t="s">
        <v>22</v>
      </c>
      <c r="T117">
        <v>1222129469</v>
      </c>
      <c r="U117">
        <v>222297446520</v>
      </c>
    </row>
    <row r="118" spans="1:21" x14ac:dyDescent="0.25">
      <c r="A118">
        <v>9900342064</v>
      </c>
      <c r="B118" t="s">
        <v>17</v>
      </c>
      <c r="C118">
        <v>1222129470</v>
      </c>
      <c r="D118">
        <v>4800057620</v>
      </c>
      <c r="E118" s="1">
        <v>-206194</v>
      </c>
      <c r="F118" t="s">
        <v>18</v>
      </c>
      <c r="G118" t="s">
        <v>19</v>
      </c>
      <c r="H118" t="s">
        <v>20</v>
      </c>
      <c r="I118" t="s">
        <v>115</v>
      </c>
      <c r="J118" t="s">
        <v>941</v>
      </c>
      <c r="K118">
        <v>373692</v>
      </c>
      <c r="M118" t="str">
        <f t="shared" si="1"/>
        <v>FE_373692</v>
      </c>
      <c r="N118">
        <v>11</v>
      </c>
      <c r="O118">
        <v>2022</v>
      </c>
      <c r="P118">
        <v>9</v>
      </c>
      <c r="R118">
        <v>2205010000</v>
      </c>
      <c r="S118" t="s">
        <v>22</v>
      </c>
      <c r="T118">
        <v>1222129470</v>
      </c>
      <c r="U118">
        <v>222297446537</v>
      </c>
    </row>
    <row r="119" spans="1:21" x14ac:dyDescent="0.25">
      <c r="A119">
        <v>9900342064</v>
      </c>
      <c r="B119" t="s">
        <v>17</v>
      </c>
      <c r="C119">
        <v>1222129471</v>
      </c>
      <c r="D119">
        <v>4800057620</v>
      </c>
      <c r="E119" s="1">
        <v>-50252</v>
      </c>
      <c r="F119" t="s">
        <v>18</v>
      </c>
      <c r="G119" t="s">
        <v>19</v>
      </c>
      <c r="H119" t="s">
        <v>20</v>
      </c>
      <c r="I119" t="s">
        <v>116</v>
      </c>
      <c r="J119" t="s">
        <v>941</v>
      </c>
      <c r="K119">
        <v>373713</v>
      </c>
      <c r="M119" t="str">
        <f t="shared" si="1"/>
        <v>FE_373713</v>
      </c>
      <c r="N119">
        <v>11</v>
      </c>
      <c r="O119">
        <v>2022</v>
      </c>
      <c r="P119">
        <v>9</v>
      </c>
      <c r="R119">
        <v>2205010000</v>
      </c>
      <c r="S119" t="s">
        <v>22</v>
      </c>
      <c r="T119">
        <v>1222129471</v>
      </c>
      <c r="U119">
        <v>222297446553</v>
      </c>
    </row>
    <row r="120" spans="1:21" x14ac:dyDescent="0.25">
      <c r="A120">
        <v>9900342064</v>
      </c>
      <c r="B120" t="s">
        <v>17</v>
      </c>
      <c r="C120">
        <v>1222129472</v>
      </c>
      <c r="D120">
        <v>4800057620</v>
      </c>
      <c r="E120" s="1">
        <v>-28233</v>
      </c>
      <c r="F120" t="s">
        <v>18</v>
      </c>
      <c r="G120" t="s">
        <v>19</v>
      </c>
      <c r="H120" t="s">
        <v>20</v>
      </c>
      <c r="I120" t="s">
        <v>117</v>
      </c>
      <c r="J120" t="s">
        <v>941</v>
      </c>
      <c r="K120">
        <v>373737</v>
      </c>
      <c r="M120" t="str">
        <f t="shared" si="1"/>
        <v>FE_373737</v>
      </c>
      <c r="N120">
        <v>11</v>
      </c>
      <c r="O120">
        <v>2022</v>
      </c>
      <c r="P120">
        <v>9</v>
      </c>
      <c r="R120">
        <v>2205010000</v>
      </c>
      <c r="S120" t="s">
        <v>22</v>
      </c>
      <c r="T120">
        <v>1222129472</v>
      </c>
      <c r="U120">
        <v>222297446571</v>
      </c>
    </row>
    <row r="121" spans="1:21" x14ac:dyDescent="0.25">
      <c r="A121">
        <v>9900342064</v>
      </c>
      <c r="B121" t="s">
        <v>17</v>
      </c>
      <c r="C121">
        <v>1222129473</v>
      </c>
      <c r="D121">
        <v>4800057620</v>
      </c>
      <c r="E121" s="1">
        <v>-50082</v>
      </c>
      <c r="F121" t="s">
        <v>18</v>
      </c>
      <c r="G121" t="s">
        <v>19</v>
      </c>
      <c r="H121" t="s">
        <v>20</v>
      </c>
      <c r="I121" t="s">
        <v>118</v>
      </c>
      <c r="J121" t="s">
        <v>941</v>
      </c>
      <c r="K121">
        <v>373739</v>
      </c>
      <c r="M121" t="str">
        <f t="shared" si="1"/>
        <v>FE_373739</v>
      </c>
      <c r="N121">
        <v>11</v>
      </c>
      <c r="O121">
        <v>2022</v>
      </c>
      <c r="P121">
        <v>9</v>
      </c>
      <c r="R121">
        <v>2205010000</v>
      </c>
      <c r="S121" t="s">
        <v>22</v>
      </c>
      <c r="T121">
        <v>1222129473</v>
      </c>
      <c r="U121">
        <v>222297446591</v>
      </c>
    </row>
    <row r="122" spans="1:21" x14ac:dyDescent="0.25">
      <c r="A122">
        <v>9900342064</v>
      </c>
      <c r="B122" t="s">
        <v>17</v>
      </c>
      <c r="C122">
        <v>1222129474</v>
      </c>
      <c r="D122">
        <v>4800057620</v>
      </c>
      <c r="E122" s="1">
        <v>-33879</v>
      </c>
      <c r="F122" t="s">
        <v>18</v>
      </c>
      <c r="G122" t="s">
        <v>19</v>
      </c>
      <c r="H122" t="s">
        <v>20</v>
      </c>
      <c r="I122" t="s">
        <v>119</v>
      </c>
      <c r="J122" t="s">
        <v>941</v>
      </c>
      <c r="K122">
        <v>373942</v>
      </c>
      <c r="M122" t="str">
        <f t="shared" si="1"/>
        <v>FE_373942</v>
      </c>
      <c r="N122">
        <v>11</v>
      </c>
      <c r="O122">
        <v>2022</v>
      </c>
      <c r="P122">
        <v>9</v>
      </c>
      <c r="R122">
        <v>2205010000</v>
      </c>
      <c r="S122" t="s">
        <v>22</v>
      </c>
      <c r="T122">
        <v>1222129474</v>
      </c>
      <c r="U122">
        <v>222297446609</v>
      </c>
    </row>
    <row r="123" spans="1:21" x14ac:dyDescent="0.25">
      <c r="A123">
        <v>9900342064</v>
      </c>
      <c r="B123" t="s">
        <v>17</v>
      </c>
      <c r="C123">
        <v>1222129475</v>
      </c>
      <c r="D123">
        <v>4800057620</v>
      </c>
      <c r="E123" s="1">
        <v>-73853</v>
      </c>
      <c r="F123" t="s">
        <v>18</v>
      </c>
      <c r="G123" t="s">
        <v>19</v>
      </c>
      <c r="H123" t="s">
        <v>20</v>
      </c>
      <c r="I123" t="s">
        <v>120</v>
      </c>
      <c r="J123" t="s">
        <v>941</v>
      </c>
      <c r="K123">
        <v>374015</v>
      </c>
      <c r="M123" t="str">
        <f t="shared" si="1"/>
        <v>FE_374015</v>
      </c>
      <c r="N123">
        <v>11</v>
      </c>
      <c r="O123">
        <v>2022</v>
      </c>
      <c r="P123">
        <v>9</v>
      </c>
      <c r="R123">
        <v>2205010000</v>
      </c>
      <c r="S123" t="s">
        <v>22</v>
      </c>
      <c r="T123">
        <v>1222129475</v>
      </c>
      <c r="U123">
        <v>222297446631</v>
      </c>
    </row>
    <row r="124" spans="1:21" x14ac:dyDescent="0.25">
      <c r="A124">
        <v>9900342064</v>
      </c>
      <c r="B124" t="s">
        <v>17</v>
      </c>
      <c r="C124">
        <v>1222129476</v>
      </c>
      <c r="D124">
        <v>4800057620</v>
      </c>
      <c r="E124" s="1">
        <v>-50252</v>
      </c>
      <c r="F124" t="s">
        <v>18</v>
      </c>
      <c r="G124" t="s">
        <v>19</v>
      </c>
      <c r="H124" t="s">
        <v>20</v>
      </c>
      <c r="I124" t="s">
        <v>121</v>
      </c>
      <c r="J124" t="s">
        <v>941</v>
      </c>
      <c r="K124">
        <v>374036</v>
      </c>
      <c r="M124" t="str">
        <f t="shared" si="1"/>
        <v>FE_374036</v>
      </c>
      <c r="N124">
        <v>11</v>
      </c>
      <c r="O124">
        <v>2022</v>
      </c>
      <c r="P124">
        <v>9</v>
      </c>
      <c r="R124">
        <v>2205010000</v>
      </c>
      <c r="S124" t="s">
        <v>22</v>
      </c>
      <c r="T124">
        <v>1222129476</v>
      </c>
      <c r="U124">
        <v>222297446644</v>
      </c>
    </row>
    <row r="125" spans="1:21" x14ac:dyDescent="0.25">
      <c r="A125">
        <v>9900342064</v>
      </c>
      <c r="B125" t="s">
        <v>17</v>
      </c>
      <c r="C125">
        <v>1222129477</v>
      </c>
      <c r="D125">
        <v>4800057620</v>
      </c>
      <c r="E125" s="1">
        <v>-24353</v>
      </c>
      <c r="F125" t="s">
        <v>18</v>
      </c>
      <c r="G125" t="s">
        <v>19</v>
      </c>
      <c r="H125" t="s">
        <v>20</v>
      </c>
      <c r="I125" t="s">
        <v>122</v>
      </c>
      <c r="J125" t="s">
        <v>941</v>
      </c>
      <c r="K125">
        <v>374040</v>
      </c>
      <c r="M125" t="str">
        <f t="shared" si="1"/>
        <v>FE_374040</v>
      </c>
      <c r="N125">
        <v>11</v>
      </c>
      <c r="O125">
        <v>2022</v>
      </c>
      <c r="P125">
        <v>9</v>
      </c>
      <c r="R125">
        <v>2205010000</v>
      </c>
      <c r="S125" t="s">
        <v>22</v>
      </c>
      <c r="T125">
        <v>1222129477</v>
      </c>
      <c r="U125">
        <v>222297446661</v>
      </c>
    </row>
    <row r="126" spans="1:21" x14ac:dyDescent="0.25">
      <c r="A126">
        <v>9900342064</v>
      </c>
      <c r="B126" t="s">
        <v>17</v>
      </c>
      <c r="C126">
        <v>1222129478</v>
      </c>
      <c r="D126">
        <v>4800057620</v>
      </c>
      <c r="E126" s="1">
        <v>-206194</v>
      </c>
      <c r="F126" t="s">
        <v>18</v>
      </c>
      <c r="G126" t="s">
        <v>19</v>
      </c>
      <c r="H126" t="s">
        <v>20</v>
      </c>
      <c r="I126" t="s">
        <v>123</v>
      </c>
      <c r="J126" t="s">
        <v>941</v>
      </c>
      <c r="K126">
        <v>374051</v>
      </c>
      <c r="M126" t="str">
        <f t="shared" si="1"/>
        <v>FE_374051</v>
      </c>
      <c r="N126">
        <v>11</v>
      </c>
      <c r="O126">
        <v>2022</v>
      </c>
      <c r="P126">
        <v>9</v>
      </c>
      <c r="R126">
        <v>2205010000</v>
      </c>
      <c r="S126" t="s">
        <v>22</v>
      </c>
      <c r="T126">
        <v>1222129478</v>
      </c>
      <c r="U126">
        <v>222297446683</v>
      </c>
    </row>
    <row r="127" spans="1:21" x14ac:dyDescent="0.25">
      <c r="A127">
        <v>9900342064</v>
      </c>
      <c r="B127" t="s">
        <v>17</v>
      </c>
      <c r="C127">
        <v>1222131088</v>
      </c>
      <c r="D127">
        <v>4800057620</v>
      </c>
      <c r="E127" s="1">
        <v>-206194</v>
      </c>
      <c r="F127" t="s">
        <v>18</v>
      </c>
      <c r="G127" t="s">
        <v>808</v>
      </c>
      <c r="H127" t="s">
        <v>20</v>
      </c>
      <c r="I127" t="s">
        <v>854</v>
      </c>
      <c r="J127" t="s">
        <v>941</v>
      </c>
      <c r="K127">
        <v>374107</v>
      </c>
      <c r="M127" t="str">
        <f t="shared" si="1"/>
        <v>FE_374107</v>
      </c>
      <c r="N127">
        <v>11</v>
      </c>
      <c r="O127">
        <v>2022</v>
      </c>
      <c r="P127">
        <v>9</v>
      </c>
      <c r="R127">
        <v>2205010000</v>
      </c>
      <c r="S127" t="s">
        <v>22</v>
      </c>
      <c r="T127">
        <v>1222131088</v>
      </c>
      <c r="U127">
        <v>222348535800</v>
      </c>
    </row>
    <row r="128" spans="1:21" x14ac:dyDescent="0.25">
      <c r="A128">
        <v>9900342064</v>
      </c>
      <c r="B128" t="s">
        <v>17</v>
      </c>
      <c r="C128">
        <v>1222129479</v>
      </c>
      <c r="D128">
        <v>4800057620</v>
      </c>
      <c r="E128" s="1">
        <v>-65876</v>
      </c>
      <c r="F128" t="s">
        <v>18</v>
      </c>
      <c r="G128" t="s">
        <v>19</v>
      </c>
      <c r="H128" t="s">
        <v>20</v>
      </c>
      <c r="I128" t="s">
        <v>124</v>
      </c>
      <c r="J128" t="s">
        <v>941</v>
      </c>
      <c r="K128">
        <v>374147</v>
      </c>
      <c r="M128" t="str">
        <f t="shared" si="1"/>
        <v>FE_374147</v>
      </c>
      <c r="N128">
        <v>11</v>
      </c>
      <c r="O128">
        <v>2022</v>
      </c>
      <c r="P128">
        <v>9</v>
      </c>
      <c r="R128">
        <v>2205010000</v>
      </c>
      <c r="S128" t="s">
        <v>22</v>
      </c>
      <c r="T128">
        <v>1222129479</v>
      </c>
      <c r="U128">
        <v>222297446705</v>
      </c>
    </row>
    <row r="129" spans="1:21" x14ac:dyDescent="0.25">
      <c r="A129">
        <v>9900342064</v>
      </c>
      <c r="B129" t="s">
        <v>17</v>
      </c>
      <c r="C129">
        <v>1222129480</v>
      </c>
      <c r="D129">
        <v>4800057620</v>
      </c>
      <c r="E129" s="1">
        <v>-32664</v>
      </c>
      <c r="F129" t="s">
        <v>18</v>
      </c>
      <c r="G129" t="s">
        <v>19</v>
      </c>
      <c r="H129" t="s">
        <v>20</v>
      </c>
      <c r="I129" t="s">
        <v>125</v>
      </c>
      <c r="J129" t="s">
        <v>941</v>
      </c>
      <c r="K129">
        <v>374302</v>
      </c>
      <c r="M129" t="str">
        <f t="shared" si="1"/>
        <v>FE_374302</v>
      </c>
      <c r="N129">
        <v>11</v>
      </c>
      <c r="O129">
        <v>2022</v>
      </c>
      <c r="P129">
        <v>9</v>
      </c>
      <c r="R129">
        <v>2205010000</v>
      </c>
      <c r="S129" t="s">
        <v>22</v>
      </c>
      <c r="T129">
        <v>1222129480</v>
      </c>
      <c r="U129">
        <v>222297446722</v>
      </c>
    </row>
    <row r="130" spans="1:21" x14ac:dyDescent="0.25">
      <c r="A130">
        <v>9900342064</v>
      </c>
      <c r="B130" t="s">
        <v>17</v>
      </c>
      <c r="C130">
        <v>1222129481</v>
      </c>
      <c r="D130">
        <v>4800057620</v>
      </c>
      <c r="E130" s="1">
        <v>-33879</v>
      </c>
      <c r="F130" t="s">
        <v>18</v>
      </c>
      <c r="G130" t="s">
        <v>19</v>
      </c>
      <c r="H130" t="s">
        <v>20</v>
      </c>
      <c r="I130" t="s">
        <v>126</v>
      </c>
      <c r="J130" t="s">
        <v>941</v>
      </c>
      <c r="K130">
        <v>374341</v>
      </c>
      <c r="M130" t="str">
        <f t="shared" si="1"/>
        <v>FE_374341</v>
      </c>
      <c r="N130">
        <v>11</v>
      </c>
      <c r="O130">
        <v>2022</v>
      </c>
      <c r="P130">
        <v>9</v>
      </c>
      <c r="R130">
        <v>2205010000</v>
      </c>
      <c r="S130" t="s">
        <v>22</v>
      </c>
      <c r="T130">
        <v>1222129481</v>
      </c>
      <c r="U130">
        <v>222297446745</v>
      </c>
    </row>
    <row r="131" spans="1:21" x14ac:dyDescent="0.25">
      <c r="A131">
        <v>9900342064</v>
      </c>
      <c r="B131" t="s">
        <v>17</v>
      </c>
      <c r="C131">
        <v>1222129482</v>
      </c>
      <c r="D131">
        <v>4800057620</v>
      </c>
      <c r="E131" s="1">
        <v>-108131</v>
      </c>
      <c r="F131" t="s">
        <v>18</v>
      </c>
      <c r="G131" t="s">
        <v>19</v>
      </c>
      <c r="H131" t="s">
        <v>20</v>
      </c>
      <c r="I131" t="s">
        <v>127</v>
      </c>
      <c r="J131" t="s">
        <v>941</v>
      </c>
      <c r="K131">
        <v>374343</v>
      </c>
      <c r="M131" t="str">
        <f t="shared" ref="M131:M194" si="2">+IF(J131="",K131,CONCATENATE(J131,"_",K131))</f>
        <v>FE_374343</v>
      </c>
      <c r="N131">
        <v>11</v>
      </c>
      <c r="O131">
        <v>2022</v>
      </c>
      <c r="P131">
        <v>9</v>
      </c>
      <c r="R131">
        <v>2205010000</v>
      </c>
      <c r="S131" t="s">
        <v>22</v>
      </c>
      <c r="T131">
        <v>1222129482</v>
      </c>
      <c r="U131">
        <v>222297446763</v>
      </c>
    </row>
    <row r="132" spans="1:21" x14ac:dyDescent="0.25">
      <c r="A132">
        <v>9900342064</v>
      </c>
      <c r="B132" t="s">
        <v>17</v>
      </c>
      <c r="C132">
        <v>1222129483</v>
      </c>
      <c r="D132">
        <v>4800057620</v>
      </c>
      <c r="E132" s="1">
        <v>-38638</v>
      </c>
      <c r="F132" t="s">
        <v>18</v>
      </c>
      <c r="G132" t="s">
        <v>19</v>
      </c>
      <c r="H132" t="s">
        <v>20</v>
      </c>
      <c r="I132" t="s">
        <v>128</v>
      </c>
      <c r="J132" t="s">
        <v>941</v>
      </c>
      <c r="K132">
        <v>374466</v>
      </c>
      <c r="M132" t="str">
        <f t="shared" si="2"/>
        <v>FE_374466</v>
      </c>
      <c r="N132">
        <v>11</v>
      </c>
      <c r="O132">
        <v>2022</v>
      </c>
      <c r="P132">
        <v>9</v>
      </c>
      <c r="R132">
        <v>2205010000</v>
      </c>
      <c r="S132" t="s">
        <v>22</v>
      </c>
      <c r="T132">
        <v>1222129483</v>
      </c>
      <c r="U132">
        <v>222297446777</v>
      </c>
    </row>
    <row r="133" spans="1:21" x14ac:dyDescent="0.25">
      <c r="A133">
        <v>9900342064</v>
      </c>
      <c r="B133" t="s">
        <v>17</v>
      </c>
      <c r="C133">
        <v>1222129484</v>
      </c>
      <c r="D133">
        <v>4800057620</v>
      </c>
      <c r="E133" s="1">
        <v>-73094</v>
      </c>
      <c r="F133" t="s">
        <v>18</v>
      </c>
      <c r="G133" t="s">
        <v>19</v>
      </c>
      <c r="H133" t="s">
        <v>20</v>
      </c>
      <c r="I133" t="s">
        <v>129</v>
      </c>
      <c r="J133" t="s">
        <v>941</v>
      </c>
      <c r="K133">
        <v>374478</v>
      </c>
      <c r="M133" t="str">
        <f t="shared" si="2"/>
        <v>FE_374478</v>
      </c>
      <c r="N133">
        <v>11</v>
      </c>
      <c r="O133">
        <v>2022</v>
      </c>
      <c r="P133">
        <v>9</v>
      </c>
      <c r="R133">
        <v>2205010000</v>
      </c>
      <c r="S133" t="s">
        <v>22</v>
      </c>
      <c r="T133">
        <v>1222129484</v>
      </c>
      <c r="U133">
        <v>222297446797</v>
      </c>
    </row>
    <row r="134" spans="1:21" x14ac:dyDescent="0.25">
      <c r="A134">
        <v>9900342064</v>
      </c>
      <c r="B134" t="s">
        <v>17</v>
      </c>
      <c r="C134">
        <v>1222129485</v>
      </c>
      <c r="D134">
        <v>4800057620</v>
      </c>
      <c r="E134" s="1">
        <v>-195983</v>
      </c>
      <c r="F134" t="s">
        <v>18</v>
      </c>
      <c r="G134" t="s">
        <v>19</v>
      </c>
      <c r="H134" t="s">
        <v>20</v>
      </c>
      <c r="I134" t="s">
        <v>130</v>
      </c>
      <c r="J134" t="s">
        <v>941</v>
      </c>
      <c r="K134">
        <v>374484</v>
      </c>
      <c r="M134" t="str">
        <f t="shared" si="2"/>
        <v>FE_374484</v>
      </c>
      <c r="N134">
        <v>11</v>
      </c>
      <c r="O134">
        <v>2022</v>
      </c>
      <c r="P134">
        <v>9</v>
      </c>
      <c r="R134">
        <v>2205010000</v>
      </c>
      <c r="S134" t="s">
        <v>22</v>
      </c>
      <c r="T134">
        <v>1222129485</v>
      </c>
      <c r="U134">
        <v>222297446817</v>
      </c>
    </row>
    <row r="135" spans="1:21" x14ac:dyDescent="0.25">
      <c r="A135">
        <v>9900342064</v>
      </c>
      <c r="B135" t="s">
        <v>17</v>
      </c>
      <c r="C135">
        <v>1222129486</v>
      </c>
      <c r="D135">
        <v>4800057620</v>
      </c>
      <c r="E135" s="1">
        <v>-50252</v>
      </c>
      <c r="F135" t="s">
        <v>18</v>
      </c>
      <c r="G135" t="s">
        <v>19</v>
      </c>
      <c r="H135" t="s">
        <v>20</v>
      </c>
      <c r="I135" t="s">
        <v>131</v>
      </c>
      <c r="J135" t="s">
        <v>941</v>
      </c>
      <c r="K135">
        <v>374505</v>
      </c>
      <c r="M135" t="str">
        <f t="shared" si="2"/>
        <v>FE_374505</v>
      </c>
      <c r="N135">
        <v>11</v>
      </c>
      <c r="O135">
        <v>2022</v>
      </c>
      <c r="P135">
        <v>9</v>
      </c>
      <c r="R135">
        <v>2205010000</v>
      </c>
      <c r="S135" t="s">
        <v>22</v>
      </c>
      <c r="T135">
        <v>1222129486</v>
      </c>
      <c r="U135">
        <v>222297446834</v>
      </c>
    </row>
    <row r="136" spans="1:21" x14ac:dyDescent="0.25">
      <c r="A136">
        <v>9900342064</v>
      </c>
      <c r="B136" t="s">
        <v>17</v>
      </c>
      <c r="C136">
        <v>1222129487</v>
      </c>
      <c r="D136">
        <v>4800057620</v>
      </c>
      <c r="E136" s="1">
        <v>-9411</v>
      </c>
      <c r="F136" t="s">
        <v>18</v>
      </c>
      <c r="G136" t="s">
        <v>19</v>
      </c>
      <c r="H136" t="s">
        <v>20</v>
      </c>
      <c r="I136" t="s">
        <v>132</v>
      </c>
      <c r="J136" t="s">
        <v>941</v>
      </c>
      <c r="K136">
        <v>374522</v>
      </c>
      <c r="M136" t="str">
        <f t="shared" si="2"/>
        <v>FE_374522</v>
      </c>
      <c r="N136">
        <v>11</v>
      </c>
      <c r="O136">
        <v>2022</v>
      </c>
      <c r="P136">
        <v>9</v>
      </c>
      <c r="R136">
        <v>2205010000</v>
      </c>
      <c r="S136" t="s">
        <v>22</v>
      </c>
      <c r="T136">
        <v>1222129487</v>
      </c>
      <c r="U136">
        <v>222297446851</v>
      </c>
    </row>
    <row r="137" spans="1:21" x14ac:dyDescent="0.25">
      <c r="A137">
        <v>9900342064</v>
      </c>
      <c r="B137" t="s">
        <v>17</v>
      </c>
      <c r="C137">
        <v>1222129488</v>
      </c>
      <c r="D137">
        <v>4800057620</v>
      </c>
      <c r="E137" s="1">
        <v>-65876</v>
      </c>
      <c r="F137" t="s">
        <v>18</v>
      </c>
      <c r="G137" t="s">
        <v>19</v>
      </c>
      <c r="H137" t="s">
        <v>20</v>
      </c>
      <c r="I137" t="s">
        <v>133</v>
      </c>
      <c r="J137" t="s">
        <v>941</v>
      </c>
      <c r="K137">
        <v>374583</v>
      </c>
      <c r="M137" t="str">
        <f t="shared" si="2"/>
        <v>FE_374583</v>
      </c>
      <c r="N137">
        <v>11</v>
      </c>
      <c r="O137">
        <v>2022</v>
      </c>
      <c r="P137">
        <v>9</v>
      </c>
      <c r="R137">
        <v>2205010000</v>
      </c>
      <c r="S137" t="s">
        <v>22</v>
      </c>
      <c r="T137">
        <v>1222129488</v>
      </c>
      <c r="U137">
        <v>222297446871</v>
      </c>
    </row>
    <row r="138" spans="1:21" x14ac:dyDescent="0.25">
      <c r="A138">
        <v>9900342064</v>
      </c>
      <c r="B138" t="s">
        <v>17</v>
      </c>
      <c r="C138">
        <v>1222129489</v>
      </c>
      <c r="D138">
        <v>4800057620</v>
      </c>
      <c r="E138" s="1">
        <v>-109641</v>
      </c>
      <c r="F138" t="s">
        <v>18</v>
      </c>
      <c r="G138" t="s">
        <v>19</v>
      </c>
      <c r="H138" t="s">
        <v>20</v>
      </c>
      <c r="I138" t="s">
        <v>134</v>
      </c>
      <c r="J138" t="s">
        <v>941</v>
      </c>
      <c r="K138">
        <v>374628</v>
      </c>
      <c r="M138" t="str">
        <f t="shared" si="2"/>
        <v>FE_374628</v>
      </c>
      <c r="N138">
        <v>11</v>
      </c>
      <c r="O138">
        <v>2022</v>
      </c>
      <c r="P138">
        <v>9</v>
      </c>
      <c r="R138">
        <v>2205010000</v>
      </c>
      <c r="S138" t="s">
        <v>22</v>
      </c>
      <c r="T138">
        <v>1222129489</v>
      </c>
      <c r="U138">
        <v>222297446883</v>
      </c>
    </row>
    <row r="139" spans="1:21" x14ac:dyDescent="0.25">
      <c r="A139">
        <v>9900342064</v>
      </c>
      <c r="B139" t="s">
        <v>17</v>
      </c>
      <c r="C139">
        <v>1222129490</v>
      </c>
      <c r="D139">
        <v>4800057620</v>
      </c>
      <c r="E139" s="1">
        <v>-49429</v>
      </c>
      <c r="F139" t="s">
        <v>18</v>
      </c>
      <c r="G139" t="s">
        <v>19</v>
      </c>
      <c r="H139" t="s">
        <v>20</v>
      </c>
      <c r="I139" t="s">
        <v>135</v>
      </c>
      <c r="J139" t="s">
        <v>941</v>
      </c>
      <c r="K139">
        <v>374637</v>
      </c>
      <c r="M139" t="str">
        <f t="shared" si="2"/>
        <v>FE_374637</v>
      </c>
      <c r="N139">
        <v>11</v>
      </c>
      <c r="O139">
        <v>2022</v>
      </c>
      <c r="P139">
        <v>9</v>
      </c>
      <c r="R139">
        <v>2205010000</v>
      </c>
      <c r="S139" t="s">
        <v>22</v>
      </c>
      <c r="T139">
        <v>1222129490</v>
      </c>
      <c r="U139">
        <v>222297446902</v>
      </c>
    </row>
    <row r="140" spans="1:21" x14ac:dyDescent="0.25">
      <c r="A140">
        <v>9900342064</v>
      </c>
      <c r="B140" t="s">
        <v>17</v>
      </c>
      <c r="C140">
        <v>1222129491</v>
      </c>
      <c r="D140">
        <v>4800057620</v>
      </c>
      <c r="E140" s="1">
        <v>-33879</v>
      </c>
      <c r="F140" t="s">
        <v>18</v>
      </c>
      <c r="G140" t="s">
        <v>19</v>
      </c>
      <c r="H140" t="s">
        <v>20</v>
      </c>
      <c r="I140" t="s">
        <v>136</v>
      </c>
      <c r="J140" t="s">
        <v>941</v>
      </c>
      <c r="K140">
        <v>374649</v>
      </c>
      <c r="M140" t="str">
        <f t="shared" si="2"/>
        <v>FE_374649</v>
      </c>
      <c r="N140">
        <v>11</v>
      </c>
      <c r="O140">
        <v>2022</v>
      </c>
      <c r="P140">
        <v>9</v>
      </c>
      <c r="R140">
        <v>2205010000</v>
      </c>
      <c r="S140" t="s">
        <v>22</v>
      </c>
      <c r="T140">
        <v>1222129491</v>
      </c>
      <c r="U140">
        <v>222297446918</v>
      </c>
    </row>
    <row r="141" spans="1:21" x14ac:dyDescent="0.25">
      <c r="A141">
        <v>9900342064</v>
      </c>
      <c r="B141" t="s">
        <v>17</v>
      </c>
      <c r="C141">
        <v>1222129492</v>
      </c>
      <c r="D141">
        <v>4800057620</v>
      </c>
      <c r="E141" s="1">
        <v>-9411</v>
      </c>
      <c r="F141" t="s">
        <v>18</v>
      </c>
      <c r="G141" t="s">
        <v>19</v>
      </c>
      <c r="H141" t="s">
        <v>20</v>
      </c>
      <c r="I141" t="s">
        <v>137</v>
      </c>
      <c r="J141" t="s">
        <v>941</v>
      </c>
      <c r="K141">
        <v>374666</v>
      </c>
      <c r="M141" t="str">
        <f t="shared" si="2"/>
        <v>FE_374666</v>
      </c>
      <c r="N141">
        <v>11</v>
      </c>
      <c r="O141">
        <v>2022</v>
      </c>
      <c r="P141">
        <v>9</v>
      </c>
      <c r="R141">
        <v>2205010000</v>
      </c>
      <c r="S141" t="s">
        <v>22</v>
      </c>
      <c r="T141">
        <v>1222129492</v>
      </c>
      <c r="U141">
        <v>222297446928</v>
      </c>
    </row>
    <row r="142" spans="1:21" x14ac:dyDescent="0.25">
      <c r="A142">
        <v>9900342064</v>
      </c>
      <c r="B142" t="s">
        <v>17</v>
      </c>
      <c r="C142">
        <v>1222129493</v>
      </c>
      <c r="D142">
        <v>4800057620</v>
      </c>
      <c r="E142" s="1">
        <v>-9411</v>
      </c>
      <c r="F142" t="s">
        <v>18</v>
      </c>
      <c r="G142" t="s">
        <v>19</v>
      </c>
      <c r="H142" t="s">
        <v>20</v>
      </c>
      <c r="I142" t="s">
        <v>138</v>
      </c>
      <c r="J142" t="s">
        <v>941</v>
      </c>
      <c r="K142">
        <v>374669</v>
      </c>
      <c r="M142" t="str">
        <f t="shared" si="2"/>
        <v>FE_374669</v>
      </c>
      <c r="N142">
        <v>11</v>
      </c>
      <c r="O142">
        <v>2022</v>
      </c>
      <c r="P142">
        <v>9</v>
      </c>
      <c r="R142">
        <v>2205010000</v>
      </c>
      <c r="S142" t="s">
        <v>22</v>
      </c>
      <c r="T142">
        <v>1222129493</v>
      </c>
      <c r="U142">
        <v>222297446945</v>
      </c>
    </row>
    <row r="143" spans="1:21" x14ac:dyDescent="0.25">
      <c r="A143">
        <v>9900342064</v>
      </c>
      <c r="B143" t="s">
        <v>17</v>
      </c>
      <c r="C143">
        <v>1222129494</v>
      </c>
      <c r="D143">
        <v>4800057620</v>
      </c>
      <c r="E143" s="1">
        <v>-65876</v>
      </c>
      <c r="F143" t="s">
        <v>18</v>
      </c>
      <c r="G143" t="s">
        <v>19</v>
      </c>
      <c r="H143" t="s">
        <v>20</v>
      </c>
      <c r="I143" t="s">
        <v>139</v>
      </c>
      <c r="J143" t="s">
        <v>941</v>
      </c>
      <c r="K143">
        <v>374698</v>
      </c>
      <c r="M143" t="str">
        <f t="shared" si="2"/>
        <v>FE_374698</v>
      </c>
      <c r="N143">
        <v>11</v>
      </c>
      <c r="O143">
        <v>2022</v>
      </c>
      <c r="P143">
        <v>9</v>
      </c>
      <c r="R143">
        <v>2205010000</v>
      </c>
      <c r="S143" t="s">
        <v>22</v>
      </c>
      <c r="T143">
        <v>1222129494</v>
      </c>
      <c r="U143">
        <v>222297447024</v>
      </c>
    </row>
    <row r="144" spans="1:21" x14ac:dyDescent="0.25">
      <c r="A144">
        <v>9900342064</v>
      </c>
      <c r="B144" t="s">
        <v>17</v>
      </c>
      <c r="C144">
        <v>1222129495</v>
      </c>
      <c r="D144">
        <v>4800057620</v>
      </c>
      <c r="E144" s="1">
        <v>-73751</v>
      </c>
      <c r="F144" t="s">
        <v>18</v>
      </c>
      <c r="G144" t="s">
        <v>19</v>
      </c>
      <c r="H144" t="s">
        <v>20</v>
      </c>
      <c r="I144" t="s">
        <v>140</v>
      </c>
      <c r="J144" t="s">
        <v>941</v>
      </c>
      <c r="K144">
        <v>374789</v>
      </c>
      <c r="M144" t="str">
        <f t="shared" si="2"/>
        <v>FE_374789</v>
      </c>
      <c r="N144">
        <v>11</v>
      </c>
      <c r="O144">
        <v>2022</v>
      </c>
      <c r="P144">
        <v>9</v>
      </c>
      <c r="R144">
        <v>2205010000</v>
      </c>
      <c r="S144" t="s">
        <v>22</v>
      </c>
      <c r="T144">
        <v>1222129495</v>
      </c>
      <c r="U144">
        <v>222297447045</v>
      </c>
    </row>
    <row r="145" spans="1:21" x14ac:dyDescent="0.25">
      <c r="A145">
        <v>9900342064</v>
      </c>
      <c r="B145" t="s">
        <v>17</v>
      </c>
      <c r="C145">
        <v>1222129496</v>
      </c>
      <c r="D145">
        <v>4800057620</v>
      </c>
      <c r="E145" s="1">
        <v>-65876</v>
      </c>
      <c r="F145" t="s">
        <v>18</v>
      </c>
      <c r="G145" t="s">
        <v>19</v>
      </c>
      <c r="H145" t="s">
        <v>20</v>
      </c>
      <c r="I145" t="s">
        <v>141</v>
      </c>
      <c r="J145" t="s">
        <v>941</v>
      </c>
      <c r="K145">
        <v>374815</v>
      </c>
      <c r="M145" t="str">
        <f t="shared" si="2"/>
        <v>FE_374815</v>
      </c>
      <c r="N145">
        <v>11</v>
      </c>
      <c r="O145">
        <v>2022</v>
      </c>
      <c r="P145">
        <v>9</v>
      </c>
      <c r="R145">
        <v>2205010000</v>
      </c>
      <c r="S145" t="s">
        <v>22</v>
      </c>
      <c r="T145">
        <v>1222129496</v>
      </c>
      <c r="U145">
        <v>222297447072</v>
      </c>
    </row>
    <row r="146" spans="1:21" x14ac:dyDescent="0.25">
      <c r="A146">
        <v>9900342064</v>
      </c>
      <c r="B146" t="s">
        <v>17</v>
      </c>
      <c r="C146">
        <v>1222131142</v>
      </c>
      <c r="D146">
        <v>4800057620</v>
      </c>
      <c r="E146" s="1">
        <v>-50082</v>
      </c>
      <c r="F146" t="s">
        <v>18</v>
      </c>
      <c r="G146" t="s">
        <v>862</v>
      </c>
      <c r="H146" t="s">
        <v>20</v>
      </c>
      <c r="I146" t="s">
        <v>875</v>
      </c>
      <c r="J146" t="s">
        <v>941</v>
      </c>
      <c r="K146">
        <v>374826</v>
      </c>
      <c r="M146" t="str">
        <f t="shared" si="2"/>
        <v>FE_374826</v>
      </c>
      <c r="N146">
        <v>11</v>
      </c>
      <c r="O146">
        <v>2022</v>
      </c>
      <c r="P146">
        <v>9</v>
      </c>
      <c r="R146">
        <v>2205010000</v>
      </c>
      <c r="S146" t="s">
        <v>22</v>
      </c>
      <c r="T146">
        <v>1222131142</v>
      </c>
      <c r="U146">
        <v>222364607697</v>
      </c>
    </row>
    <row r="147" spans="1:21" x14ac:dyDescent="0.25">
      <c r="A147">
        <v>9900342064</v>
      </c>
      <c r="B147" t="s">
        <v>17</v>
      </c>
      <c r="C147">
        <v>1222129497</v>
      </c>
      <c r="D147">
        <v>4800057620</v>
      </c>
      <c r="E147" s="1">
        <v>-50082</v>
      </c>
      <c r="F147" t="s">
        <v>18</v>
      </c>
      <c r="G147" t="s">
        <v>19</v>
      </c>
      <c r="H147" t="s">
        <v>20</v>
      </c>
      <c r="I147" t="s">
        <v>142</v>
      </c>
      <c r="J147" t="s">
        <v>941</v>
      </c>
      <c r="K147">
        <v>374881</v>
      </c>
      <c r="M147" t="str">
        <f t="shared" si="2"/>
        <v>FE_374881</v>
      </c>
      <c r="N147">
        <v>11</v>
      </c>
      <c r="O147">
        <v>2022</v>
      </c>
      <c r="P147">
        <v>9</v>
      </c>
      <c r="R147">
        <v>2205010000</v>
      </c>
      <c r="S147" t="s">
        <v>22</v>
      </c>
      <c r="T147">
        <v>1222129497</v>
      </c>
      <c r="U147">
        <v>222297447099</v>
      </c>
    </row>
    <row r="148" spans="1:21" x14ac:dyDescent="0.25">
      <c r="A148">
        <v>9900342064</v>
      </c>
      <c r="B148" t="s">
        <v>17</v>
      </c>
      <c r="C148">
        <v>1222131143</v>
      </c>
      <c r="D148">
        <v>4800057620</v>
      </c>
      <c r="E148" s="1">
        <v>-17881</v>
      </c>
      <c r="F148" t="s">
        <v>18</v>
      </c>
      <c r="G148" t="s">
        <v>862</v>
      </c>
      <c r="H148" t="s">
        <v>20</v>
      </c>
      <c r="I148" t="s">
        <v>876</v>
      </c>
      <c r="J148" t="s">
        <v>941</v>
      </c>
      <c r="K148">
        <v>374886</v>
      </c>
      <c r="M148" t="str">
        <f t="shared" si="2"/>
        <v>FE_374886</v>
      </c>
      <c r="N148">
        <v>11</v>
      </c>
      <c r="O148">
        <v>2022</v>
      </c>
      <c r="P148">
        <v>9</v>
      </c>
      <c r="R148">
        <v>2205010000</v>
      </c>
      <c r="S148" t="s">
        <v>22</v>
      </c>
      <c r="T148">
        <v>1222131143</v>
      </c>
      <c r="U148">
        <v>222364607761</v>
      </c>
    </row>
    <row r="149" spans="1:21" x14ac:dyDescent="0.25">
      <c r="A149">
        <v>9900342064</v>
      </c>
      <c r="B149" t="s">
        <v>17</v>
      </c>
      <c r="C149">
        <v>1222129498</v>
      </c>
      <c r="D149">
        <v>4800057620</v>
      </c>
      <c r="E149" s="1">
        <v>-195983</v>
      </c>
      <c r="F149" t="s">
        <v>18</v>
      </c>
      <c r="G149" t="s">
        <v>19</v>
      </c>
      <c r="H149" t="s">
        <v>20</v>
      </c>
      <c r="I149" t="s">
        <v>143</v>
      </c>
      <c r="J149" t="s">
        <v>941</v>
      </c>
      <c r="K149">
        <v>374943</v>
      </c>
      <c r="M149" t="str">
        <f t="shared" si="2"/>
        <v>FE_374943</v>
      </c>
      <c r="N149">
        <v>11</v>
      </c>
      <c r="O149">
        <v>2022</v>
      </c>
      <c r="P149">
        <v>9</v>
      </c>
      <c r="R149">
        <v>2205010000</v>
      </c>
      <c r="S149" t="s">
        <v>22</v>
      </c>
      <c r="T149">
        <v>1222129498</v>
      </c>
      <c r="U149">
        <v>222297447117</v>
      </c>
    </row>
    <row r="150" spans="1:21" x14ac:dyDescent="0.25">
      <c r="A150">
        <v>9900342064</v>
      </c>
      <c r="B150" t="s">
        <v>17</v>
      </c>
      <c r="C150">
        <v>1222129499</v>
      </c>
      <c r="D150">
        <v>4800057620</v>
      </c>
      <c r="E150" s="1">
        <v>-9411</v>
      </c>
      <c r="F150" t="s">
        <v>18</v>
      </c>
      <c r="G150" t="s">
        <v>19</v>
      </c>
      <c r="H150" t="s">
        <v>20</v>
      </c>
      <c r="I150" t="s">
        <v>144</v>
      </c>
      <c r="J150" t="s">
        <v>941</v>
      </c>
      <c r="K150">
        <v>375015</v>
      </c>
      <c r="M150" t="str">
        <f t="shared" si="2"/>
        <v>FE_375015</v>
      </c>
      <c r="N150">
        <v>11</v>
      </c>
      <c r="O150">
        <v>2022</v>
      </c>
      <c r="P150">
        <v>9</v>
      </c>
      <c r="R150">
        <v>2205010000</v>
      </c>
      <c r="S150" t="s">
        <v>22</v>
      </c>
      <c r="T150">
        <v>1222129499</v>
      </c>
      <c r="U150">
        <v>222297447144</v>
      </c>
    </row>
    <row r="151" spans="1:21" x14ac:dyDescent="0.25">
      <c r="A151">
        <v>9900342064</v>
      </c>
      <c r="B151" t="s">
        <v>17</v>
      </c>
      <c r="C151">
        <v>1222129500</v>
      </c>
      <c r="D151">
        <v>4800057620</v>
      </c>
      <c r="E151" s="1">
        <v>-54820</v>
      </c>
      <c r="F151" t="s">
        <v>18</v>
      </c>
      <c r="G151" t="s">
        <v>19</v>
      </c>
      <c r="H151" t="s">
        <v>20</v>
      </c>
      <c r="I151" t="s">
        <v>145</v>
      </c>
      <c r="J151" t="s">
        <v>941</v>
      </c>
      <c r="K151">
        <v>375026</v>
      </c>
      <c r="M151" t="str">
        <f t="shared" si="2"/>
        <v>FE_375026</v>
      </c>
      <c r="N151">
        <v>11</v>
      </c>
      <c r="O151">
        <v>2022</v>
      </c>
      <c r="P151">
        <v>9</v>
      </c>
      <c r="R151">
        <v>2205010000</v>
      </c>
      <c r="S151" t="s">
        <v>22</v>
      </c>
      <c r="T151">
        <v>1222129500</v>
      </c>
      <c r="U151">
        <v>222297447172</v>
      </c>
    </row>
    <row r="152" spans="1:21" x14ac:dyDescent="0.25">
      <c r="A152">
        <v>9900342064</v>
      </c>
      <c r="B152" t="s">
        <v>17</v>
      </c>
      <c r="C152">
        <v>1222129501</v>
      </c>
      <c r="D152">
        <v>4800057620</v>
      </c>
      <c r="E152" s="1">
        <v>-54820</v>
      </c>
      <c r="F152" t="s">
        <v>18</v>
      </c>
      <c r="G152" t="s">
        <v>19</v>
      </c>
      <c r="H152" t="s">
        <v>20</v>
      </c>
      <c r="I152" t="s">
        <v>146</v>
      </c>
      <c r="J152" t="s">
        <v>941</v>
      </c>
      <c r="K152">
        <v>375038</v>
      </c>
      <c r="M152" t="str">
        <f t="shared" si="2"/>
        <v>FE_375038</v>
      </c>
      <c r="N152">
        <v>11</v>
      </c>
      <c r="O152">
        <v>2022</v>
      </c>
      <c r="P152">
        <v>9</v>
      </c>
      <c r="R152">
        <v>2205010000</v>
      </c>
      <c r="S152" t="s">
        <v>22</v>
      </c>
      <c r="T152">
        <v>1222129501</v>
      </c>
      <c r="U152">
        <v>222297447200</v>
      </c>
    </row>
    <row r="153" spans="1:21" x14ac:dyDescent="0.25">
      <c r="A153">
        <v>9900342064</v>
      </c>
      <c r="B153" t="s">
        <v>17</v>
      </c>
      <c r="C153">
        <v>1222129502</v>
      </c>
      <c r="D153">
        <v>4800057620</v>
      </c>
      <c r="E153" s="1">
        <v>-54820</v>
      </c>
      <c r="F153" t="s">
        <v>18</v>
      </c>
      <c r="G153" t="s">
        <v>19</v>
      </c>
      <c r="H153" t="s">
        <v>20</v>
      </c>
      <c r="I153" t="s">
        <v>147</v>
      </c>
      <c r="J153" t="s">
        <v>941</v>
      </c>
      <c r="K153">
        <v>375058</v>
      </c>
      <c r="M153" t="str">
        <f t="shared" si="2"/>
        <v>FE_375058</v>
      </c>
      <c r="N153">
        <v>11</v>
      </c>
      <c r="O153">
        <v>2022</v>
      </c>
      <c r="P153">
        <v>9</v>
      </c>
      <c r="R153">
        <v>2205010000</v>
      </c>
      <c r="S153" t="s">
        <v>22</v>
      </c>
      <c r="T153">
        <v>1222129502</v>
      </c>
      <c r="U153">
        <v>222297447224</v>
      </c>
    </row>
    <row r="154" spans="1:21" x14ac:dyDescent="0.25">
      <c r="A154">
        <v>9900342064</v>
      </c>
      <c r="B154" t="s">
        <v>17</v>
      </c>
      <c r="C154">
        <v>1222129503</v>
      </c>
      <c r="D154">
        <v>4800057620</v>
      </c>
      <c r="E154" s="1">
        <v>-54820</v>
      </c>
      <c r="F154" t="s">
        <v>18</v>
      </c>
      <c r="G154" t="s">
        <v>19</v>
      </c>
      <c r="H154" t="s">
        <v>20</v>
      </c>
      <c r="I154" t="s">
        <v>148</v>
      </c>
      <c r="J154" t="s">
        <v>941</v>
      </c>
      <c r="K154">
        <v>375081</v>
      </c>
      <c r="M154" t="str">
        <f t="shared" si="2"/>
        <v>FE_375081</v>
      </c>
      <c r="N154">
        <v>11</v>
      </c>
      <c r="O154">
        <v>2022</v>
      </c>
      <c r="P154">
        <v>9</v>
      </c>
      <c r="R154">
        <v>2205010000</v>
      </c>
      <c r="S154" t="s">
        <v>22</v>
      </c>
      <c r="T154">
        <v>1222129503</v>
      </c>
      <c r="U154">
        <v>222297447247</v>
      </c>
    </row>
    <row r="155" spans="1:21" x14ac:dyDescent="0.25">
      <c r="A155">
        <v>9900342064</v>
      </c>
      <c r="B155" t="s">
        <v>17</v>
      </c>
      <c r="C155">
        <v>1222129504</v>
      </c>
      <c r="D155">
        <v>4800057620</v>
      </c>
      <c r="E155" s="1">
        <v>-56465</v>
      </c>
      <c r="F155" t="s">
        <v>18</v>
      </c>
      <c r="G155" t="s">
        <v>19</v>
      </c>
      <c r="H155" t="s">
        <v>20</v>
      </c>
      <c r="I155" t="s">
        <v>149</v>
      </c>
      <c r="J155" t="s">
        <v>941</v>
      </c>
      <c r="K155">
        <v>375089</v>
      </c>
      <c r="M155" t="str">
        <f t="shared" si="2"/>
        <v>FE_375089</v>
      </c>
      <c r="N155">
        <v>11</v>
      </c>
      <c r="O155">
        <v>2022</v>
      </c>
      <c r="P155">
        <v>9</v>
      </c>
      <c r="R155">
        <v>2205010000</v>
      </c>
      <c r="S155" t="s">
        <v>22</v>
      </c>
      <c r="T155">
        <v>1222129504</v>
      </c>
      <c r="U155">
        <v>222297447264</v>
      </c>
    </row>
    <row r="156" spans="1:21" x14ac:dyDescent="0.25">
      <c r="A156">
        <v>9900342064</v>
      </c>
      <c r="B156" t="s">
        <v>17</v>
      </c>
      <c r="C156">
        <v>1222129505</v>
      </c>
      <c r="D156">
        <v>4800057620</v>
      </c>
      <c r="E156" s="1">
        <v>-54820</v>
      </c>
      <c r="F156" t="s">
        <v>18</v>
      </c>
      <c r="G156" t="s">
        <v>19</v>
      </c>
      <c r="H156" t="s">
        <v>20</v>
      </c>
      <c r="I156" t="s">
        <v>150</v>
      </c>
      <c r="J156" t="s">
        <v>941</v>
      </c>
      <c r="K156">
        <v>375117</v>
      </c>
      <c r="M156" t="str">
        <f t="shared" si="2"/>
        <v>FE_375117</v>
      </c>
      <c r="N156">
        <v>11</v>
      </c>
      <c r="O156">
        <v>2022</v>
      </c>
      <c r="P156">
        <v>9</v>
      </c>
      <c r="R156">
        <v>2205010000</v>
      </c>
      <c r="S156" t="s">
        <v>22</v>
      </c>
      <c r="T156">
        <v>1222129505</v>
      </c>
      <c r="U156">
        <v>222297447288</v>
      </c>
    </row>
    <row r="157" spans="1:21" x14ac:dyDescent="0.25">
      <c r="A157">
        <v>9900342064</v>
      </c>
      <c r="B157" t="s">
        <v>17</v>
      </c>
      <c r="C157">
        <v>1222129506</v>
      </c>
      <c r="D157">
        <v>4800057620</v>
      </c>
      <c r="E157" s="1">
        <v>-54820</v>
      </c>
      <c r="F157" t="s">
        <v>18</v>
      </c>
      <c r="G157" t="s">
        <v>19</v>
      </c>
      <c r="H157" t="s">
        <v>20</v>
      </c>
      <c r="I157" t="s">
        <v>151</v>
      </c>
      <c r="J157" t="s">
        <v>941</v>
      </c>
      <c r="K157">
        <v>375145</v>
      </c>
      <c r="M157" t="str">
        <f t="shared" si="2"/>
        <v>FE_375145</v>
      </c>
      <c r="N157">
        <v>11</v>
      </c>
      <c r="O157">
        <v>2022</v>
      </c>
      <c r="P157">
        <v>9</v>
      </c>
      <c r="R157">
        <v>2205010000</v>
      </c>
      <c r="S157" t="s">
        <v>22</v>
      </c>
      <c r="T157">
        <v>1222129506</v>
      </c>
      <c r="U157">
        <v>222297447309</v>
      </c>
    </row>
    <row r="158" spans="1:21" x14ac:dyDescent="0.25">
      <c r="A158">
        <v>9900342064</v>
      </c>
      <c r="B158" t="s">
        <v>17</v>
      </c>
      <c r="C158">
        <v>1222129507</v>
      </c>
      <c r="D158">
        <v>4800057620</v>
      </c>
      <c r="E158" s="1">
        <v>-436792</v>
      </c>
      <c r="F158" t="s">
        <v>18</v>
      </c>
      <c r="G158" t="s">
        <v>19</v>
      </c>
      <c r="H158" t="s">
        <v>20</v>
      </c>
      <c r="I158" t="s">
        <v>152</v>
      </c>
      <c r="J158" t="s">
        <v>941</v>
      </c>
      <c r="K158">
        <v>375213</v>
      </c>
      <c r="M158" t="str">
        <f t="shared" si="2"/>
        <v>FE_375213</v>
      </c>
      <c r="N158">
        <v>11</v>
      </c>
      <c r="O158">
        <v>2022</v>
      </c>
      <c r="P158">
        <v>9</v>
      </c>
      <c r="R158">
        <v>2205010000</v>
      </c>
      <c r="S158" t="s">
        <v>22</v>
      </c>
      <c r="T158">
        <v>1222129507</v>
      </c>
      <c r="U158">
        <v>222297447324</v>
      </c>
    </row>
    <row r="159" spans="1:21" x14ac:dyDescent="0.25">
      <c r="A159">
        <v>9900342064</v>
      </c>
      <c r="B159" t="s">
        <v>17</v>
      </c>
      <c r="C159">
        <v>1222129508</v>
      </c>
      <c r="D159">
        <v>4800057620</v>
      </c>
      <c r="E159" s="1">
        <v>-436792</v>
      </c>
      <c r="F159" t="s">
        <v>18</v>
      </c>
      <c r="G159" t="s">
        <v>19</v>
      </c>
      <c r="H159" t="s">
        <v>20</v>
      </c>
      <c r="I159" t="s">
        <v>153</v>
      </c>
      <c r="J159" t="s">
        <v>941</v>
      </c>
      <c r="K159">
        <v>375215</v>
      </c>
      <c r="M159" t="str">
        <f t="shared" si="2"/>
        <v>FE_375215</v>
      </c>
      <c r="N159">
        <v>11</v>
      </c>
      <c r="O159">
        <v>2022</v>
      </c>
      <c r="P159">
        <v>9</v>
      </c>
      <c r="R159">
        <v>2205010000</v>
      </c>
      <c r="S159" t="s">
        <v>22</v>
      </c>
      <c r="T159">
        <v>1222129508</v>
      </c>
      <c r="U159">
        <v>222297447350</v>
      </c>
    </row>
    <row r="160" spans="1:21" x14ac:dyDescent="0.25">
      <c r="A160">
        <v>9900342064</v>
      </c>
      <c r="B160" t="s">
        <v>17</v>
      </c>
      <c r="C160">
        <v>1222129509</v>
      </c>
      <c r="D160">
        <v>4800057620</v>
      </c>
      <c r="E160" s="1">
        <v>-65876</v>
      </c>
      <c r="F160" t="s">
        <v>18</v>
      </c>
      <c r="G160" t="s">
        <v>19</v>
      </c>
      <c r="H160" t="s">
        <v>20</v>
      </c>
      <c r="I160" t="s">
        <v>154</v>
      </c>
      <c r="J160" t="s">
        <v>941</v>
      </c>
      <c r="K160">
        <v>375269</v>
      </c>
      <c r="M160" t="str">
        <f t="shared" si="2"/>
        <v>FE_375269</v>
      </c>
      <c r="N160">
        <v>11</v>
      </c>
      <c r="O160">
        <v>2022</v>
      </c>
      <c r="P160">
        <v>9</v>
      </c>
      <c r="R160">
        <v>2205010000</v>
      </c>
      <c r="S160" t="s">
        <v>22</v>
      </c>
      <c r="T160">
        <v>1222129509</v>
      </c>
      <c r="U160">
        <v>222297447378</v>
      </c>
    </row>
    <row r="161" spans="1:21" x14ac:dyDescent="0.25">
      <c r="A161">
        <v>9900342064</v>
      </c>
      <c r="B161" t="s">
        <v>17</v>
      </c>
      <c r="C161">
        <v>1222129510</v>
      </c>
      <c r="D161">
        <v>4800057620</v>
      </c>
      <c r="E161" s="1">
        <v>-65876</v>
      </c>
      <c r="F161" t="s">
        <v>18</v>
      </c>
      <c r="G161" t="s">
        <v>19</v>
      </c>
      <c r="H161" t="s">
        <v>20</v>
      </c>
      <c r="I161" t="s">
        <v>155</v>
      </c>
      <c r="J161" t="s">
        <v>941</v>
      </c>
      <c r="K161">
        <v>375273</v>
      </c>
      <c r="M161" t="str">
        <f t="shared" si="2"/>
        <v>FE_375273</v>
      </c>
      <c r="N161">
        <v>11</v>
      </c>
      <c r="O161">
        <v>2022</v>
      </c>
      <c r="P161">
        <v>9</v>
      </c>
      <c r="R161">
        <v>2205010000</v>
      </c>
      <c r="S161" t="s">
        <v>22</v>
      </c>
      <c r="T161">
        <v>1222129510</v>
      </c>
      <c r="U161">
        <v>222297447399</v>
      </c>
    </row>
    <row r="162" spans="1:21" x14ac:dyDescent="0.25">
      <c r="A162">
        <v>9900342064</v>
      </c>
      <c r="B162" t="s">
        <v>17</v>
      </c>
      <c r="C162">
        <v>1222129511</v>
      </c>
      <c r="D162">
        <v>4800057620</v>
      </c>
      <c r="E162" s="1">
        <v>-38582</v>
      </c>
      <c r="F162" t="s">
        <v>18</v>
      </c>
      <c r="G162" t="s">
        <v>19</v>
      </c>
      <c r="H162" t="s">
        <v>20</v>
      </c>
      <c r="I162" t="s">
        <v>156</v>
      </c>
      <c r="J162" t="s">
        <v>941</v>
      </c>
      <c r="K162">
        <v>375293</v>
      </c>
      <c r="M162" t="str">
        <f t="shared" si="2"/>
        <v>FE_375293</v>
      </c>
      <c r="N162">
        <v>11</v>
      </c>
      <c r="O162">
        <v>2022</v>
      </c>
      <c r="P162">
        <v>9</v>
      </c>
      <c r="R162">
        <v>2205010000</v>
      </c>
      <c r="S162" t="s">
        <v>22</v>
      </c>
      <c r="T162">
        <v>1222129511</v>
      </c>
      <c r="U162">
        <v>222297447430</v>
      </c>
    </row>
    <row r="163" spans="1:21" x14ac:dyDescent="0.25">
      <c r="A163">
        <v>9900342064</v>
      </c>
      <c r="B163" t="s">
        <v>17</v>
      </c>
      <c r="C163">
        <v>1222131087</v>
      </c>
      <c r="D163">
        <v>4800057620</v>
      </c>
      <c r="E163" s="1">
        <v>-42860</v>
      </c>
      <c r="F163" t="s">
        <v>18</v>
      </c>
      <c r="G163" t="s">
        <v>808</v>
      </c>
      <c r="H163" t="s">
        <v>20</v>
      </c>
      <c r="I163" t="s">
        <v>853</v>
      </c>
      <c r="J163" t="s">
        <v>941</v>
      </c>
      <c r="K163">
        <v>375303</v>
      </c>
      <c r="M163" t="str">
        <f t="shared" si="2"/>
        <v>FE_375303</v>
      </c>
      <c r="N163">
        <v>11</v>
      </c>
      <c r="O163">
        <v>2022</v>
      </c>
      <c r="P163">
        <v>9</v>
      </c>
      <c r="R163">
        <v>2205010000</v>
      </c>
      <c r="S163" t="s">
        <v>22</v>
      </c>
      <c r="T163">
        <v>1222131087</v>
      </c>
      <c r="U163">
        <v>222348535749</v>
      </c>
    </row>
    <row r="164" spans="1:21" x14ac:dyDescent="0.25">
      <c r="A164">
        <v>9900342064</v>
      </c>
      <c r="B164" t="s">
        <v>17</v>
      </c>
      <c r="C164">
        <v>1222129512</v>
      </c>
      <c r="D164">
        <v>4800057620</v>
      </c>
      <c r="E164" s="1">
        <v>-9411</v>
      </c>
      <c r="F164" t="s">
        <v>18</v>
      </c>
      <c r="G164" t="s">
        <v>19</v>
      </c>
      <c r="H164" t="s">
        <v>20</v>
      </c>
      <c r="I164" t="s">
        <v>157</v>
      </c>
      <c r="J164" t="s">
        <v>941</v>
      </c>
      <c r="K164">
        <v>375353</v>
      </c>
      <c r="M164" t="str">
        <f t="shared" si="2"/>
        <v>FE_375353</v>
      </c>
      <c r="N164">
        <v>11</v>
      </c>
      <c r="O164">
        <v>2022</v>
      </c>
      <c r="P164">
        <v>9</v>
      </c>
      <c r="R164">
        <v>2205010000</v>
      </c>
      <c r="S164" t="s">
        <v>22</v>
      </c>
      <c r="T164">
        <v>1222129512</v>
      </c>
      <c r="U164">
        <v>222297447448</v>
      </c>
    </row>
    <row r="165" spans="1:21" x14ac:dyDescent="0.25">
      <c r="A165">
        <v>9900342064</v>
      </c>
      <c r="B165" t="s">
        <v>17</v>
      </c>
      <c r="C165">
        <v>1222129513</v>
      </c>
      <c r="D165">
        <v>4800057620</v>
      </c>
      <c r="E165" s="1">
        <v>-9411</v>
      </c>
      <c r="F165" t="s">
        <v>18</v>
      </c>
      <c r="G165" t="s">
        <v>19</v>
      </c>
      <c r="H165" t="s">
        <v>20</v>
      </c>
      <c r="I165" t="s">
        <v>158</v>
      </c>
      <c r="J165" t="s">
        <v>941</v>
      </c>
      <c r="K165">
        <v>375397</v>
      </c>
      <c r="M165" t="str">
        <f t="shared" si="2"/>
        <v>FE_375397</v>
      </c>
      <c r="N165">
        <v>11</v>
      </c>
      <c r="O165">
        <v>2022</v>
      </c>
      <c r="P165">
        <v>9</v>
      </c>
      <c r="R165">
        <v>2205010000</v>
      </c>
      <c r="S165" t="s">
        <v>22</v>
      </c>
      <c r="T165">
        <v>1222129513</v>
      </c>
      <c r="U165">
        <v>222297447471</v>
      </c>
    </row>
    <row r="166" spans="1:21" x14ac:dyDescent="0.25">
      <c r="A166">
        <v>9900342064</v>
      </c>
      <c r="B166" t="s">
        <v>17</v>
      </c>
      <c r="C166">
        <v>1222129514</v>
      </c>
      <c r="D166">
        <v>4800057620</v>
      </c>
      <c r="E166" s="1">
        <v>-590500</v>
      </c>
      <c r="F166" t="s">
        <v>18</v>
      </c>
      <c r="G166" t="s">
        <v>19</v>
      </c>
      <c r="H166" t="s">
        <v>20</v>
      </c>
      <c r="I166" t="s">
        <v>159</v>
      </c>
      <c r="J166" t="s">
        <v>941</v>
      </c>
      <c r="K166">
        <v>375416</v>
      </c>
      <c r="M166" t="str">
        <f t="shared" si="2"/>
        <v>FE_375416</v>
      </c>
      <c r="N166">
        <v>11</v>
      </c>
      <c r="O166">
        <v>2022</v>
      </c>
      <c r="P166">
        <v>9</v>
      </c>
      <c r="R166">
        <v>2205010000</v>
      </c>
      <c r="S166" t="s">
        <v>22</v>
      </c>
      <c r="T166">
        <v>1222129514</v>
      </c>
      <c r="U166">
        <v>222297447495</v>
      </c>
    </row>
    <row r="167" spans="1:21" x14ac:dyDescent="0.25">
      <c r="A167">
        <v>9900342064</v>
      </c>
      <c r="B167" t="s">
        <v>17</v>
      </c>
      <c r="C167">
        <v>1222129515</v>
      </c>
      <c r="D167">
        <v>4800057620</v>
      </c>
      <c r="E167" s="1">
        <v>-33696</v>
      </c>
      <c r="F167" t="s">
        <v>18</v>
      </c>
      <c r="G167" t="s">
        <v>19</v>
      </c>
      <c r="H167" t="s">
        <v>20</v>
      </c>
      <c r="I167" t="s">
        <v>160</v>
      </c>
      <c r="J167" t="s">
        <v>941</v>
      </c>
      <c r="K167">
        <v>375455</v>
      </c>
      <c r="M167" t="str">
        <f t="shared" si="2"/>
        <v>FE_375455</v>
      </c>
      <c r="N167">
        <v>11</v>
      </c>
      <c r="O167">
        <v>2022</v>
      </c>
      <c r="P167">
        <v>9</v>
      </c>
      <c r="R167">
        <v>2205010000</v>
      </c>
      <c r="S167" t="s">
        <v>22</v>
      </c>
      <c r="T167">
        <v>1222129515</v>
      </c>
      <c r="U167">
        <v>222297447536</v>
      </c>
    </row>
    <row r="168" spans="1:21" x14ac:dyDescent="0.25">
      <c r="A168">
        <v>9900342064</v>
      </c>
      <c r="B168" t="s">
        <v>17</v>
      </c>
      <c r="C168">
        <v>1222129516</v>
      </c>
      <c r="D168">
        <v>4800057620</v>
      </c>
      <c r="E168" s="1">
        <v>-9411</v>
      </c>
      <c r="F168" t="s">
        <v>18</v>
      </c>
      <c r="G168" t="s">
        <v>19</v>
      </c>
      <c r="H168" t="s">
        <v>20</v>
      </c>
      <c r="I168" t="s">
        <v>161</v>
      </c>
      <c r="J168" t="s">
        <v>941</v>
      </c>
      <c r="K168">
        <v>375513</v>
      </c>
      <c r="M168" t="str">
        <f t="shared" si="2"/>
        <v>FE_375513</v>
      </c>
      <c r="N168">
        <v>11</v>
      </c>
      <c r="O168">
        <v>2022</v>
      </c>
      <c r="P168">
        <v>9</v>
      </c>
      <c r="R168">
        <v>2205010000</v>
      </c>
      <c r="S168" t="s">
        <v>22</v>
      </c>
      <c r="T168">
        <v>1222129516</v>
      </c>
      <c r="U168">
        <v>222297447564</v>
      </c>
    </row>
    <row r="169" spans="1:21" x14ac:dyDescent="0.25">
      <c r="A169">
        <v>9900342064</v>
      </c>
      <c r="B169" t="s">
        <v>17</v>
      </c>
      <c r="C169">
        <v>1222131086</v>
      </c>
      <c r="D169">
        <v>4800057620</v>
      </c>
      <c r="E169" s="1">
        <v>-195983</v>
      </c>
      <c r="F169" t="s">
        <v>18</v>
      </c>
      <c r="G169" t="s">
        <v>808</v>
      </c>
      <c r="H169" t="s">
        <v>20</v>
      </c>
      <c r="I169" t="s">
        <v>852</v>
      </c>
      <c r="J169" t="s">
        <v>941</v>
      </c>
      <c r="K169">
        <v>375720</v>
      </c>
      <c r="M169" t="str">
        <f t="shared" si="2"/>
        <v>FE_375720</v>
      </c>
      <c r="N169">
        <v>11</v>
      </c>
      <c r="O169">
        <v>2022</v>
      </c>
      <c r="P169">
        <v>9</v>
      </c>
      <c r="R169">
        <v>2205010000</v>
      </c>
      <c r="S169" t="s">
        <v>22</v>
      </c>
      <c r="T169">
        <v>1222131086</v>
      </c>
      <c r="U169">
        <v>222348535715</v>
      </c>
    </row>
    <row r="170" spans="1:21" x14ac:dyDescent="0.25">
      <c r="A170">
        <v>9900342064</v>
      </c>
      <c r="B170" t="s">
        <v>17</v>
      </c>
      <c r="C170">
        <v>1222131085</v>
      </c>
      <c r="D170">
        <v>4800057620</v>
      </c>
      <c r="E170" s="1">
        <v>-78462</v>
      </c>
      <c r="F170" t="s">
        <v>18</v>
      </c>
      <c r="G170" t="s">
        <v>808</v>
      </c>
      <c r="H170" t="s">
        <v>20</v>
      </c>
      <c r="I170" t="s">
        <v>851</v>
      </c>
      <c r="J170" t="s">
        <v>941</v>
      </c>
      <c r="K170">
        <v>375725</v>
      </c>
      <c r="M170" t="str">
        <f t="shared" si="2"/>
        <v>FE_375725</v>
      </c>
      <c r="N170">
        <v>11</v>
      </c>
      <c r="O170">
        <v>2022</v>
      </c>
      <c r="P170">
        <v>9</v>
      </c>
      <c r="R170">
        <v>2205010000</v>
      </c>
      <c r="S170" t="s">
        <v>22</v>
      </c>
      <c r="T170">
        <v>1222131085</v>
      </c>
      <c r="U170">
        <v>222348535687</v>
      </c>
    </row>
    <row r="171" spans="1:21" x14ac:dyDescent="0.25">
      <c r="A171">
        <v>9900342064</v>
      </c>
      <c r="B171" t="s">
        <v>17</v>
      </c>
      <c r="C171">
        <v>1222131084</v>
      </c>
      <c r="D171">
        <v>4800057620</v>
      </c>
      <c r="E171" s="1">
        <v>-206194</v>
      </c>
      <c r="F171" t="s">
        <v>18</v>
      </c>
      <c r="G171" t="s">
        <v>808</v>
      </c>
      <c r="H171" t="s">
        <v>20</v>
      </c>
      <c r="I171" t="s">
        <v>850</v>
      </c>
      <c r="J171" t="s">
        <v>941</v>
      </c>
      <c r="K171">
        <v>375739</v>
      </c>
      <c r="M171" t="str">
        <f t="shared" si="2"/>
        <v>FE_375739</v>
      </c>
      <c r="N171">
        <v>11</v>
      </c>
      <c r="O171">
        <v>2022</v>
      </c>
      <c r="P171">
        <v>9</v>
      </c>
      <c r="R171">
        <v>2205010000</v>
      </c>
      <c r="S171" t="s">
        <v>22</v>
      </c>
      <c r="T171">
        <v>1222131084</v>
      </c>
      <c r="U171">
        <v>222348535646</v>
      </c>
    </row>
    <row r="172" spans="1:21" x14ac:dyDescent="0.25">
      <c r="A172">
        <v>9900342064</v>
      </c>
      <c r="B172" t="s">
        <v>17</v>
      </c>
      <c r="C172">
        <v>1222129517</v>
      </c>
      <c r="D172">
        <v>4800057620</v>
      </c>
      <c r="E172" s="1">
        <v>-9411</v>
      </c>
      <c r="F172" t="s">
        <v>18</v>
      </c>
      <c r="G172" t="s">
        <v>19</v>
      </c>
      <c r="H172" t="s">
        <v>20</v>
      </c>
      <c r="I172" t="s">
        <v>162</v>
      </c>
      <c r="J172" t="s">
        <v>941</v>
      </c>
      <c r="K172">
        <v>375745</v>
      </c>
      <c r="M172" t="str">
        <f t="shared" si="2"/>
        <v>FE_375745</v>
      </c>
      <c r="N172">
        <v>11</v>
      </c>
      <c r="O172">
        <v>2022</v>
      </c>
      <c r="P172">
        <v>9</v>
      </c>
      <c r="R172">
        <v>2205010000</v>
      </c>
      <c r="S172" t="s">
        <v>22</v>
      </c>
      <c r="T172">
        <v>1222129517</v>
      </c>
      <c r="U172">
        <v>222297447597</v>
      </c>
    </row>
    <row r="173" spans="1:21" x14ac:dyDescent="0.25">
      <c r="A173">
        <v>9900342064</v>
      </c>
      <c r="B173" t="s">
        <v>17</v>
      </c>
      <c r="C173">
        <v>1222129518</v>
      </c>
      <c r="D173">
        <v>4800057620</v>
      </c>
      <c r="E173" s="1">
        <v>-206194</v>
      </c>
      <c r="F173" t="s">
        <v>18</v>
      </c>
      <c r="G173" t="s">
        <v>19</v>
      </c>
      <c r="H173" t="s">
        <v>20</v>
      </c>
      <c r="I173" t="s">
        <v>163</v>
      </c>
      <c r="J173" t="s">
        <v>941</v>
      </c>
      <c r="K173">
        <v>375759</v>
      </c>
      <c r="M173" t="str">
        <f t="shared" si="2"/>
        <v>FE_375759</v>
      </c>
      <c r="N173">
        <v>11</v>
      </c>
      <c r="O173">
        <v>2022</v>
      </c>
      <c r="P173">
        <v>9</v>
      </c>
      <c r="R173">
        <v>2205010000</v>
      </c>
      <c r="S173" t="s">
        <v>22</v>
      </c>
      <c r="T173">
        <v>1222129518</v>
      </c>
      <c r="U173">
        <v>222297447639</v>
      </c>
    </row>
    <row r="174" spans="1:21" x14ac:dyDescent="0.25">
      <c r="A174">
        <v>9900342064</v>
      </c>
      <c r="B174" t="s">
        <v>17</v>
      </c>
      <c r="C174">
        <v>1222129519</v>
      </c>
      <c r="D174">
        <v>4800057620</v>
      </c>
      <c r="E174" s="1">
        <v>-184967</v>
      </c>
      <c r="F174" t="s">
        <v>18</v>
      </c>
      <c r="G174" t="s">
        <v>19</v>
      </c>
      <c r="H174" t="s">
        <v>20</v>
      </c>
      <c r="I174" t="s">
        <v>164</v>
      </c>
      <c r="J174" t="s">
        <v>941</v>
      </c>
      <c r="K174">
        <v>375765</v>
      </c>
      <c r="M174" t="str">
        <f t="shared" si="2"/>
        <v>FE_375765</v>
      </c>
      <c r="N174">
        <v>11</v>
      </c>
      <c r="O174">
        <v>2022</v>
      </c>
      <c r="P174">
        <v>9</v>
      </c>
      <c r="R174">
        <v>2205010000</v>
      </c>
      <c r="S174" t="s">
        <v>22</v>
      </c>
      <c r="T174">
        <v>1222129519</v>
      </c>
      <c r="U174">
        <v>222297447682</v>
      </c>
    </row>
    <row r="175" spans="1:21" x14ac:dyDescent="0.25">
      <c r="A175">
        <v>9900342064</v>
      </c>
      <c r="B175" t="s">
        <v>17</v>
      </c>
      <c r="C175">
        <v>1222129520</v>
      </c>
      <c r="D175">
        <v>4800057620</v>
      </c>
      <c r="E175" s="1">
        <v>-9411</v>
      </c>
      <c r="F175" t="s">
        <v>18</v>
      </c>
      <c r="G175" t="s">
        <v>19</v>
      </c>
      <c r="H175" t="s">
        <v>20</v>
      </c>
      <c r="I175" t="s">
        <v>165</v>
      </c>
      <c r="J175" t="s">
        <v>941</v>
      </c>
      <c r="K175">
        <v>375769</v>
      </c>
      <c r="M175" t="str">
        <f t="shared" si="2"/>
        <v>FE_375769</v>
      </c>
      <c r="N175">
        <v>11</v>
      </c>
      <c r="O175">
        <v>2022</v>
      </c>
      <c r="P175">
        <v>9</v>
      </c>
      <c r="R175">
        <v>2205010000</v>
      </c>
      <c r="S175" t="s">
        <v>22</v>
      </c>
      <c r="T175">
        <v>1222129520</v>
      </c>
      <c r="U175">
        <v>222297447712</v>
      </c>
    </row>
    <row r="176" spans="1:21" x14ac:dyDescent="0.25">
      <c r="A176">
        <v>9900342064</v>
      </c>
      <c r="B176" t="s">
        <v>17</v>
      </c>
      <c r="C176">
        <v>1222129521</v>
      </c>
      <c r="D176">
        <v>4800057620</v>
      </c>
      <c r="E176" s="1">
        <v>-369003</v>
      </c>
      <c r="F176" t="s">
        <v>18</v>
      </c>
      <c r="G176" t="s">
        <v>19</v>
      </c>
      <c r="H176" t="s">
        <v>20</v>
      </c>
      <c r="I176" t="s">
        <v>166</v>
      </c>
      <c r="J176" t="s">
        <v>941</v>
      </c>
      <c r="K176">
        <v>375785</v>
      </c>
      <c r="M176" t="str">
        <f t="shared" si="2"/>
        <v>FE_375785</v>
      </c>
      <c r="N176">
        <v>11</v>
      </c>
      <c r="O176">
        <v>2022</v>
      </c>
      <c r="P176">
        <v>9</v>
      </c>
      <c r="R176">
        <v>2205010000</v>
      </c>
      <c r="S176" t="s">
        <v>22</v>
      </c>
      <c r="T176">
        <v>1222129521</v>
      </c>
      <c r="U176">
        <v>222297447744</v>
      </c>
    </row>
    <row r="177" spans="1:21" x14ac:dyDescent="0.25">
      <c r="A177">
        <v>9900342064</v>
      </c>
      <c r="B177" t="s">
        <v>17</v>
      </c>
      <c r="C177">
        <v>1222129522</v>
      </c>
      <c r="D177">
        <v>4800057620</v>
      </c>
      <c r="E177" s="1">
        <v>-28233</v>
      </c>
      <c r="F177" t="s">
        <v>18</v>
      </c>
      <c r="G177" t="s">
        <v>19</v>
      </c>
      <c r="H177" t="s">
        <v>20</v>
      </c>
      <c r="I177" t="s">
        <v>167</v>
      </c>
      <c r="J177" t="s">
        <v>941</v>
      </c>
      <c r="K177">
        <v>375805</v>
      </c>
      <c r="M177" t="str">
        <f t="shared" si="2"/>
        <v>FE_375805</v>
      </c>
      <c r="N177">
        <v>11</v>
      </c>
      <c r="O177">
        <v>2022</v>
      </c>
      <c r="P177">
        <v>9</v>
      </c>
      <c r="R177">
        <v>2205010000</v>
      </c>
      <c r="S177" t="s">
        <v>22</v>
      </c>
      <c r="T177">
        <v>1222129522</v>
      </c>
      <c r="U177">
        <v>222297447771</v>
      </c>
    </row>
    <row r="178" spans="1:21" x14ac:dyDescent="0.25">
      <c r="A178">
        <v>9900342064</v>
      </c>
      <c r="B178" t="s">
        <v>17</v>
      </c>
      <c r="C178">
        <v>1222131083</v>
      </c>
      <c r="D178">
        <v>4800057620</v>
      </c>
      <c r="E178" s="1">
        <v>-33258</v>
      </c>
      <c r="F178" t="s">
        <v>18</v>
      </c>
      <c r="G178" t="s">
        <v>808</v>
      </c>
      <c r="H178" t="s">
        <v>20</v>
      </c>
      <c r="I178" t="s">
        <v>849</v>
      </c>
      <c r="J178" t="s">
        <v>941</v>
      </c>
      <c r="K178">
        <v>375823</v>
      </c>
      <c r="M178" t="str">
        <f t="shared" si="2"/>
        <v>FE_375823</v>
      </c>
      <c r="N178">
        <v>11</v>
      </c>
      <c r="O178">
        <v>2022</v>
      </c>
      <c r="P178">
        <v>9</v>
      </c>
      <c r="R178">
        <v>2205010000</v>
      </c>
      <c r="S178" t="s">
        <v>22</v>
      </c>
      <c r="T178">
        <v>1222131083</v>
      </c>
      <c r="U178">
        <v>222348535599</v>
      </c>
    </row>
    <row r="179" spans="1:21" x14ac:dyDescent="0.25">
      <c r="A179">
        <v>9900342064</v>
      </c>
      <c r="B179" t="s">
        <v>17</v>
      </c>
      <c r="C179">
        <v>1222129523</v>
      </c>
      <c r="D179">
        <v>4800057620</v>
      </c>
      <c r="E179" s="1">
        <v>-9411</v>
      </c>
      <c r="F179" t="s">
        <v>18</v>
      </c>
      <c r="G179" t="s">
        <v>19</v>
      </c>
      <c r="H179" t="s">
        <v>20</v>
      </c>
      <c r="I179" t="s">
        <v>168</v>
      </c>
      <c r="J179" t="s">
        <v>941</v>
      </c>
      <c r="K179">
        <v>375831</v>
      </c>
      <c r="M179" t="str">
        <f t="shared" si="2"/>
        <v>FE_375831</v>
      </c>
      <c r="N179">
        <v>11</v>
      </c>
      <c r="O179">
        <v>2022</v>
      </c>
      <c r="P179">
        <v>9</v>
      </c>
      <c r="R179">
        <v>2205010000</v>
      </c>
      <c r="S179" t="s">
        <v>22</v>
      </c>
      <c r="T179">
        <v>1222129523</v>
      </c>
      <c r="U179">
        <v>222297447807</v>
      </c>
    </row>
    <row r="180" spans="1:21" x14ac:dyDescent="0.25">
      <c r="A180">
        <v>9900342064</v>
      </c>
      <c r="B180" t="s">
        <v>17</v>
      </c>
      <c r="C180">
        <v>1222129524</v>
      </c>
      <c r="D180">
        <v>4800057620</v>
      </c>
      <c r="E180" s="1">
        <v>-177865</v>
      </c>
      <c r="F180" t="s">
        <v>18</v>
      </c>
      <c r="G180" t="s">
        <v>19</v>
      </c>
      <c r="H180" t="s">
        <v>20</v>
      </c>
      <c r="I180" t="s">
        <v>169</v>
      </c>
      <c r="J180" t="s">
        <v>941</v>
      </c>
      <c r="K180">
        <v>375855</v>
      </c>
      <c r="M180" t="str">
        <f t="shared" si="2"/>
        <v>FE_375855</v>
      </c>
      <c r="N180">
        <v>11</v>
      </c>
      <c r="O180">
        <v>2022</v>
      </c>
      <c r="P180">
        <v>9</v>
      </c>
      <c r="R180">
        <v>2205010000</v>
      </c>
      <c r="S180" t="s">
        <v>22</v>
      </c>
      <c r="T180">
        <v>1222129524</v>
      </c>
      <c r="U180">
        <v>222297447837</v>
      </c>
    </row>
    <row r="181" spans="1:21" x14ac:dyDescent="0.25">
      <c r="A181">
        <v>9900342064</v>
      </c>
      <c r="B181" t="s">
        <v>17</v>
      </c>
      <c r="C181">
        <v>1222129525</v>
      </c>
      <c r="D181">
        <v>4800057620</v>
      </c>
      <c r="E181" s="1">
        <v>-17881</v>
      </c>
      <c r="F181" t="s">
        <v>18</v>
      </c>
      <c r="G181" t="s">
        <v>19</v>
      </c>
      <c r="H181" t="s">
        <v>20</v>
      </c>
      <c r="I181" t="s">
        <v>170</v>
      </c>
      <c r="J181" t="s">
        <v>941</v>
      </c>
      <c r="K181">
        <v>375871</v>
      </c>
      <c r="M181" t="str">
        <f t="shared" si="2"/>
        <v>FE_375871</v>
      </c>
      <c r="N181">
        <v>11</v>
      </c>
      <c r="O181">
        <v>2022</v>
      </c>
      <c r="P181">
        <v>9</v>
      </c>
      <c r="R181">
        <v>2205010000</v>
      </c>
      <c r="S181" t="s">
        <v>22</v>
      </c>
      <c r="T181">
        <v>1222129525</v>
      </c>
      <c r="U181">
        <v>222297447867</v>
      </c>
    </row>
    <row r="182" spans="1:21" x14ac:dyDescent="0.25">
      <c r="A182">
        <v>9900342064</v>
      </c>
      <c r="B182" t="s">
        <v>17</v>
      </c>
      <c r="C182">
        <v>1222129526</v>
      </c>
      <c r="D182">
        <v>4800057620</v>
      </c>
      <c r="E182" s="1">
        <v>-56465</v>
      </c>
      <c r="F182" t="s">
        <v>18</v>
      </c>
      <c r="G182" t="s">
        <v>19</v>
      </c>
      <c r="H182" t="s">
        <v>20</v>
      </c>
      <c r="I182" t="s">
        <v>171</v>
      </c>
      <c r="J182" t="s">
        <v>941</v>
      </c>
      <c r="K182">
        <v>375987</v>
      </c>
      <c r="M182" t="str">
        <f t="shared" si="2"/>
        <v>FE_375987</v>
      </c>
      <c r="N182">
        <v>11</v>
      </c>
      <c r="O182">
        <v>2022</v>
      </c>
      <c r="P182">
        <v>9</v>
      </c>
      <c r="R182">
        <v>2205010000</v>
      </c>
      <c r="S182" t="s">
        <v>22</v>
      </c>
      <c r="T182">
        <v>1222129526</v>
      </c>
      <c r="U182">
        <v>222297447890</v>
      </c>
    </row>
    <row r="183" spans="1:21" x14ac:dyDescent="0.25">
      <c r="A183">
        <v>9900342064</v>
      </c>
      <c r="B183" t="s">
        <v>17</v>
      </c>
      <c r="C183">
        <v>1222129527</v>
      </c>
      <c r="D183">
        <v>4800057620</v>
      </c>
      <c r="E183" s="1">
        <v>-33879</v>
      </c>
      <c r="F183" t="s">
        <v>18</v>
      </c>
      <c r="G183" t="s">
        <v>19</v>
      </c>
      <c r="H183" t="s">
        <v>20</v>
      </c>
      <c r="I183" t="s">
        <v>172</v>
      </c>
      <c r="J183" t="s">
        <v>941</v>
      </c>
      <c r="K183">
        <v>376030</v>
      </c>
      <c r="M183" t="str">
        <f t="shared" si="2"/>
        <v>FE_376030</v>
      </c>
      <c r="N183">
        <v>11</v>
      </c>
      <c r="O183">
        <v>2022</v>
      </c>
      <c r="P183">
        <v>9</v>
      </c>
      <c r="R183">
        <v>2205010000</v>
      </c>
      <c r="S183" t="s">
        <v>22</v>
      </c>
      <c r="T183">
        <v>1222129527</v>
      </c>
      <c r="U183">
        <v>222297447930</v>
      </c>
    </row>
    <row r="184" spans="1:21" x14ac:dyDescent="0.25">
      <c r="A184">
        <v>9900342064</v>
      </c>
      <c r="B184" t="s">
        <v>17</v>
      </c>
      <c r="C184">
        <v>1222129528</v>
      </c>
      <c r="D184">
        <v>4800057620</v>
      </c>
      <c r="E184" s="1">
        <v>-154554</v>
      </c>
      <c r="F184" t="s">
        <v>18</v>
      </c>
      <c r="G184" t="s">
        <v>19</v>
      </c>
      <c r="H184" t="s">
        <v>20</v>
      </c>
      <c r="I184" t="s">
        <v>173</v>
      </c>
      <c r="J184" t="s">
        <v>941</v>
      </c>
      <c r="K184">
        <v>376123</v>
      </c>
      <c r="M184" t="str">
        <f t="shared" si="2"/>
        <v>FE_376123</v>
      </c>
      <c r="N184">
        <v>11</v>
      </c>
      <c r="O184">
        <v>2022</v>
      </c>
      <c r="P184">
        <v>9</v>
      </c>
      <c r="R184">
        <v>2205010000</v>
      </c>
      <c r="S184" t="s">
        <v>22</v>
      </c>
      <c r="T184">
        <v>1222129528</v>
      </c>
      <c r="U184">
        <v>222297447966</v>
      </c>
    </row>
    <row r="185" spans="1:21" x14ac:dyDescent="0.25">
      <c r="A185">
        <v>9900342064</v>
      </c>
      <c r="B185" t="s">
        <v>17</v>
      </c>
      <c r="C185">
        <v>1222129529</v>
      </c>
      <c r="D185">
        <v>4800057620</v>
      </c>
      <c r="E185" s="1">
        <v>-354305</v>
      </c>
      <c r="F185" t="s">
        <v>18</v>
      </c>
      <c r="G185" t="s">
        <v>19</v>
      </c>
      <c r="H185" t="s">
        <v>20</v>
      </c>
      <c r="I185" t="s">
        <v>174</v>
      </c>
      <c r="J185" t="s">
        <v>941</v>
      </c>
      <c r="K185">
        <v>376142</v>
      </c>
      <c r="M185" t="str">
        <f t="shared" si="2"/>
        <v>FE_376142</v>
      </c>
      <c r="N185">
        <v>11</v>
      </c>
      <c r="O185">
        <v>2022</v>
      </c>
      <c r="P185">
        <v>9</v>
      </c>
      <c r="R185">
        <v>2205010000</v>
      </c>
      <c r="S185" t="s">
        <v>22</v>
      </c>
      <c r="T185">
        <v>1222129529</v>
      </c>
      <c r="U185">
        <v>222297447992</v>
      </c>
    </row>
    <row r="186" spans="1:21" x14ac:dyDescent="0.25">
      <c r="A186">
        <v>9900342064</v>
      </c>
      <c r="B186" t="s">
        <v>17</v>
      </c>
      <c r="C186">
        <v>1222129530</v>
      </c>
      <c r="D186">
        <v>4800057620</v>
      </c>
      <c r="E186" s="1">
        <v>-38582</v>
      </c>
      <c r="F186" t="s">
        <v>18</v>
      </c>
      <c r="G186" t="s">
        <v>19</v>
      </c>
      <c r="H186" t="s">
        <v>20</v>
      </c>
      <c r="I186" t="s">
        <v>175</v>
      </c>
      <c r="J186" t="s">
        <v>941</v>
      </c>
      <c r="K186">
        <v>376165</v>
      </c>
      <c r="M186" t="str">
        <f t="shared" si="2"/>
        <v>FE_376165</v>
      </c>
      <c r="N186">
        <v>11</v>
      </c>
      <c r="O186">
        <v>2022</v>
      </c>
      <c r="P186">
        <v>9</v>
      </c>
      <c r="R186">
        <v>2205010000</v>
      </c>
      <c r="S186" t="s">
        <v>22</v>
      </c>
      <c r="T186">
        <v>1222129530</v>
      </c>
      <c r="U186">
        <v>222297448018</v>
      </c>
    </row>
    <row r="187" spans="1:21" x14ac:dyDescent="0.25">
      <c r="A187">
        <v>9900342064</v>
      </c>
      <c r="B187" t="s">
        <v>17</v>
      </c>
      <c r="C187">
        <v>1222129531</v>
      </c>
      <c r="D187">
        <v>4800057620</v>
      </c>
      <c r="E187" s="1">
        <v>-206194</v>
      </c>
      <c r="F187" t="s">
        <v>18</v>
      </c>
      <c r="G187" t="s">
        <v>19</v>
      </c>
      <c r="H187" t="s">
        <v>20</v>
      </c>
      <c r="I187" t="s">
        <v>176</v>
      </c>
      <c r="J187" t="s">
        <v>941</v>
      </c>
      <c r="K187">
        <v>376180</v>
      </c>
      <c r="M187" t="str">
        <f t="shared" si="2"/>
        <v>FE_376180</v>
      </c>
      <c r="N187">
        <v>11</v>
      </c>
      <c r="O187">
        <v>2022</v>
      </c>
      <c r="P187">
        <v>9</v>
      </c>
      <c r="R187">
        <v>2205010000</v>
      </c>
      <c r="S187" t="s">
        <v>22</v>
      </c>
      <c r="T187">
        <v>1222129531</v>
      </c>
      <c r="U187">
        <v>222297448048</v>
      </c>
    </row>
    <row r="188" spans="1:21" x14ac:dyDescent="0.25">
      <c r="A188">
        <v>9900342064</v>
      </c>
      <c r="B188" t="s">
        <v>17</v>
      </c>
      <c r="C188">
        <v>1222131144</v>
      </c>
      <c r="D188">
        <v>4800057620</v>
      </c>
      <c r="E188" s="1">
        <v>-28233</v>
      </c>
      <c r="F188" t="s">
        <v>18</v>
      </c>
      <c r="G188" t="s">
        <v>862</v>
      </c>
      <c r="H188" t="s">
        <v>20</v>
      </c>
      <c r="I188" t="s">
        <v>877</v>
      </c>
      <c r="J188" t="s">
        <v>941</v>
      </c>
      <c r="K188">
        <v>376190</v>
      </c>
      <c r="M188" t="str">
        <f t="shared" si="2"/>
        <v>FE_376190</v>
      </c>
      <c r="N188">
        <v>11</v>
      </c>
      <c r="O188">
        <v>2022</v>
      </c>
      <c r="P188">
        <v>9</v>
      </c>
      <c r="R188">
        <v>2205010000</v>
      </c>
      <c r="S188" t="s">
        <v>22</v>
      </c>
      <c r="T188">
        <v>1222131144</v>
      </c>
      <c r="U188">
        <v>222364607842</v>
      </c>
    </row>
    <row r="189" spans="1:21" x14ac:dyDescent="0.25">
      <c r="A189">
        <v>9900342064</v>
      </c>
      <c r="B189" t="s">
        <v>17</v>
      </c>
      <c r="C189">
        <v>1222129532</v>
      </c>
      <c r="D189">
        <v>4800057620</v>
      </c>
      <c r="E189" s="1">
        <v>-59288</v>
      </c>
      <c r="F189" t="s">
        <v>18</v>
      </c>
      <c r="G189" t="s">
        <v>19</v>
      </c>
      <c r="H189" t="s">
        <v>20</v>
      </c>
      <c r="I189" t="s">
        <v>177</v>
      </c>
      <c r="J189" t="s">
        <v>941</v>
      </c>
      <c r="K189">
        <v>376203</v>
      </c>
      <c r="M189" t="str">
        <f t="shared" si="2"/>
        <v>FE_376203</v>
      </c>
      <c r="N189">
        <v>11</v>
      </c>
      <c r="O189">
        <v>2022</v>
      </c>
      <c r="P189">
        <v>9</v>
      </c>
      <c r="R189">
        <v>2205010000</v>
      </c>
      <c r="S189" t="s">
        <v>22</v>
      </c>
      <c r="T189">
        <v>1222129532</v>
      </c>
      <c r="U189">
        <v>222297448086</v>
      </c>
    </row>
    <row r="190" spans="1:21" x14ac:dyDescent="0.25">
      <c r="A190">
        <v>9900342064</v>
      </c>
      <c r="B190" t="s">
        <v>17</v>
      </c>
      <c r="C190">
        <v>1222129533</v>
      </c>
      <c r="D190">
        <v>4800057620</v>
      </c>
      <c r="E190" s="1">
        <v>-39526</v>
      </c>
      <c r="F190" t="s">
        <v>18</v>
      </c>
      <c r="G190" t="s">
        <v>19</v>
      </c>
      <c r="H190" t="s">
        <v>20</v>
      </c>
      <c r="I190" t="s">
        <v>178</v>
      </c>
      <c r="J190" t="s">
        <v>941</v>
      </c>
      <c r="K190">
        <v>376219</v>
      </c>
      <c r="M190" t="str">
        <f t="shared" si="2"/>
        <v>FE_376219</v>
      </c>
      <c r="N190">
        <v>11</v>
      </c>
      <c r="O190">
        <v>2022</v>
      </c>
      <c r="P190">
        <v>9</v>
      </c>
      <c r="R190">
        <v>2205010000</v>
      </c>
      <c r="S190" t="s">
        <v>22</v>
      </c>
      <c r="T190">
        <v>1222129533</v>
      </c>
      <c r="U190">
        <v>222297448108</v>
      </c>
    </row>
    <row r="191" spans="1:21" x14ac:dyDescent="0.25">
      <c r="A191">
        <v>9900342064</v>
      </c>
      <c r="B191" t="s">
        <v>17</v>
      </c>
      <c r="C191">
        <v>1222129534</v>
      </c>
      <c r="D191">
        <v>4800057620</v>
      </c>
      <c r="E191" s="1">
        <v>-206194</v>
      </c>
      <c r="F191" t="s">
        <v>18</v>
      </c>
      <c r="G191" t="s">
        <v>19</v>
      </c>
      <c r="H191" t="s">
        <v>20</v>
      </c>
      <c r="I191" t="s">
        <v>179</v>
      </c>
      <c r="J191" t="s">
        <v>941</v>
      </c>
      <c r="K191">
        <v>376222</v>
      </c>
      <c r="M191" t="str">
        <f t="shared" si="2"/>
        <v>FE_376222</v>
      </c>
      <c r="N191">
        <v>11</v>
      </c>
      <c r="O191">
        <v>2022</v>
      </c>
      <c r="P191">
        <v>9</v>
      </c>
      <c r="R191">
        <v>2205010000</v>
      </c>
      <c r="S191" t="s">
        <v>22</v>
      </c>
      <c r="T191">
        <v>1222129534</v>
      </c>
      <c r="U191">
        <v>222297448135</v>
      </c>
    </row>
    <row r="192" spans="1:21" x14ac:dyDescent="0.25">
      <c r="A192">
        <v>9900342064</v>
      </c>
      <c r="B192" t="s">
        <v>17</v>
      </c>
      <c r="C192">
        <v>1222129535</v>
      </c>
      <c r="D192">
        <v>4800057620</v>
      </c>
      <c r="E192" s="1">
        <v>-36547</v>
      </c>
      <c r="F192" t="s">
        <v>18</v>
      </c>
      <c r="G192" t="s">
        <v>19</v>
      </c>
      <c r="H192" t="s">
        <v>20</v>
      </c>
      <c r="I192" t="s">
        <v>180</v>
      </c>
      <c r="J192" t="s">
        <v>941</v>
      </c>
      <c r="K192">
        <v>376226</v>
      </c>
      <c r="M192" t="str">
        <f t="shared" si="2"/>
        <v>FE_376226</v>
      </c>
      <c r="N192">
        <v>11</v>
      </c>
      <c r="O192">
        <v>2022</v>
      </c>
      <c r="P192">
        <v>9</v>
      </c>
      <c r="R192">
        <v>2205010000</v>
      </c>
      <c r="S192" t="s">
        <v>22</v>
      </c>
      <c r="T192">
        <v>1222129535</v>
      </c>
      <c r="U192">
        <v>222297448166</v>
      </c>
    </row>
    <row r="193" spans="1:21" x14ac:dyDescent="0.25">
      <c r="A193">
        <v>9900342064</v>
      </c>
      <c r="B193" t="s">
        <v>17</v>
      </c>
      <c r="C193">
        <v>1222131082</v>
      </c>
      <c r="D193">
        <v>4800057620</v>
      </c>
      <c r="E193" s="1">
        <v>-30929</v>
      </c>
      <c r="F193" t="s">
        <v>18</v>
      </c>
      <c r="G193" t="s">
        <v>808</v>
      </c>
      <c r="H193" t="s">
        <v>20</v>
      </c>
      <c r="I193" t="s">
        <v>848</v>
      </c>
      <c r="J193" t="s">
        <v>941</v>
      </c>
      <c r="K193">
        <v>376290</v>
      </c>
      <c r="M193" t="str">
        <f t="shared" si="2"/>
        <v>FE_376290</v>
      </c>
      <c r="N193">
        <v>11</v>
      </c>
      <c r="O193">
        <v>2022</v>
      </c>
      <c r="P193">
        <v>9</v>
      </c>
      <c r="R193">
        <v>2205010000</v>
      </c>
      <c r="S193" t="s">
        <v>22</v>
      </c>
      <c r="T193">
        <v>1222131082</v>
      </c>
      <c r="U193">
        <v>222348535537</v>
      </c>
    </row>
    <row r="194" spans="1:21" x14ac:dyDescent="0.25">
      <c r="A194">
        <v>9900342064</v>
      </c>
      <c r="B194" t="s">
        <v>17</v>
      </c>
      <c r="C194">
        <v>1222131081</v>
      </c>
      <c r="D194">
        <v>4800057620</v>
      </c>
      <c r="E194" s="1">
        <v>-30929</v>
      </c>
      <c r="F194" t="s">
        <v>18</v>
      </c>
      <c r="G194" t="s">
        <v>808</v>
      </c>
      <c r="H194" t="s">
        <v>20</v>
      </c>
      <c r="I194" t="s">
        <v>847</v>
      </c>
      <c r="J194" t="s">
        <v>941</v>
      </c>
      <c r="K194">
        <v>376341</v>
      </c>
      <c r="M194" t="str">
        <f t="shared" si="2"/>
        <v>FE_376341</v>
      </c>
      <c r="N194">
        <v>11</v>
      </c>
      <c r="O194">
        <v>2022</v>
      </c>
      <c r="P194">
        <v>9</v>
      </c>
      <c r="R194">
        <v>2205010000</v>
      </c>
      <c r="S194" t="s">
        <v>22</v>
      </c>
      <c r="T194">
        <v>1222131081</v>
      </c>
      <c r="U194">
        <v>222348535479</v>
      </c>
    </row>
    <row r="195" spans="1:21" x14ac:dyDescent="0.25">
      <c r="A195">
        <v>9900342064</v>
      </c>
      <c r="B195" t="s">
        <v>17</v>
      </c>
      <c r="C195">
        <v>1222131145</v>
      </c>
      <c r="D195">
        <v>4800057620</v>
      </c>
      <c r="E195" s="1">
        <v>-28233</v>
      </c>
      <c r="F195" t="s">
        <v>18</v>
      </c>
      <c r="G195" t="s">
        <v>862</v>
      </c>
      <c r="H195" t="s">
        <v>20</v>
      </c>
      <c r="I195" t="s">
        <v>878</v>
      </c>
      <c r="J195" t="s">
        <v>941</v>
      </c>
      <c r="K195">
        <v>376360</v>
      </c>
      <c r="M195" t="str">
        <f t="shared" ref="M195:M258" si="3">+IF(J195="",K195,CONCATENATE(J195,"_",K195))</f>
        <v>FE_376360</v>
      </c>
      <c r="N195">
        <v>11</v>
      </c>
      <c r="O195">
        <v>2022</v>
      </c>
      <c r="P195">
        <v>9</v>
      </c>
      <c r="R195">
        <v>2205010000</v>
      </c>
      <c r="S195" t="s">
        <v>22</v>
      </c>
      <c r="T195">
        <v>1222131145</v>
      </c>
      <c r="U195">
        <v>222364607914</v>
      </c>
    </row>
    <row r="196" spans="1:21" x14ac:dyDescent="0.25">
      <c r="A196">
        <v>9900342064</v>
      </c>
      <c r="B196" t="s">
        <v>17</v>
      </c>
      <c r="C196">
        <v>1222129536</v>
      </c>
      <c r="D196">
        <v>4800057620</v>
      </c>
      <c r="E196" s="1">
        <v>-177865</v>
      </c>
      <c r="F196" t="s">
        <v>18</v>
      </c>
      <c r="G196" t="s">
        <v>19</v>
      </c>
      <c r="H196" t="s">
        <v>20</v>
      </c>
      <c r="I196" t="s">
        <v>181</v>
      </c>
      <c r="J196" t="s">
        <v>941</v>
      </c>
      <c r="K196">
        <v>376409</v>
      </c>
      <c r="M196" t="str">
        <f t="shared" si="3"/>
        <v>FE_376409</v>
      </c>
      <c r="N196">
        <v>11</v>
      </c>
      <c r="O196">
        <v>2022</v>
      </c>
      <c r="P196">
        <v>9</v>
      </c>
      <c r="R196">
        <v>2205010000</v>
      </c>
      <c r="S196" t="s">
        <v>22</v>
      </c>
      <c r="T196">
        <v>1222129536</v>
      </c>
      <c r="U196">
        <v>222297448219</v>
      </c>
    </row>
    <row r="197" spans="1:21" x14ac:dyDescent="0.25">
      <c r="A197">
        <v>9900342064</v>
      </c>
      <c r="B197" t="s">
        <v>17</v>
      </c>
      <c r="C197">
        <v>1222131146</v>
      </c>
      <c r="D197">
        <v>4800057620</v>
      </c>
      <c r="E197" s="1">
        <v>-42349</v>
      </c>
      <c r="F197" t="s">
        <v>18</v>
      </c>
      <c r="G197" t="s">
        <v>862</v>
      </c>
      <c r="H197" t="s">
        <v>20</v>
      </c>
      <c r="I197" t="s">
        <v>879</v>
      </c>
      <c r="J197" t="s">
        <v>941</v>
      </c>
      <c r="K197">
        <v>376448</v>
      </c>
      <c r="M197" t="str">
        <f t="shared" si="3"/>
        <v>FE_376448</v>
      </c>
      <c r="N197">
        <v>11</v>
      </c>
      <c r="O197">
        <v>2022</v>
      </c>
      <c r="P197">
        <v>9</v>
      </c>
      <c r="R197">
        <v>2205010000</v>
      </c>
      <c r="S197" t="s">
        <v>22</v>
      </c>
      <c r="T197">
        <v>1222131146</v>
      </c>
      <c r="U197">
        <v>222364608030</v>
      </c>
    </row>
    <row r="198" spans="1:21" x14ac:dyDescent="0.25">
      <c r="A198">
        <v>9900342064</v>
      </c>
      <c r="B198" t="s">
        <v>17</v>
      </c>
      <c r="C198">
        <v>1222129537</v>
      </c>
      <c r="D198">
        <v>4800057620</v>
      </c>
      <c r="E198" s="1">
        <v>-32664</v>
      </c>
      <c r="F198" t="s">
        <v>18</v>
      </c>
      <c r="G198" t="s">
        <v>19</v>
      </c>
      <c r="H198" t="s">
        <v>20</v>
      </c>
      <c r="I198" t="s">
        <v>182</v>
      </c>
      <c r="J198" t="s">
        <v>941</v>
      </c>
      <c r="K198">
        <v>376472</v>
      </c>
      <c r="M198" t="str">
        <f t="shared" si="3"/>
        <v>FE_376472</v>
      </c>
      <c r="N198">
        <v>11</v>
      </c>
      <c r="O198">
        <v>2022</v>
      </c>
      <c r="P198">
        <v>9</v>
      </c>
      <c r="R198">
        <v>2205010000</v>
      </c>
      <c r="S198" t="s">
        <v>22</v>
      </c>
      <c r="T198">
        <v>1222129537</v>
      </c>
      <c r="U198">
        <v>222297448241</v>
      </c>
    </row>
    <row r="199" spans="1:21" x14ac:dyDescent="0.25">
      <c r="A199">
        <v>9900342064</v>
      </c>
      <c r="B199" t="s">
        <v>17</v>
      </c>
      <c r="C199">
        <v>1222129538</v>
      </c>
      <c r="D199">
        <v>4800057620</v>
      </c>
      <c r="E199" s="1">
        <v>-42349</v>
      </c>
      <c r="F199" t="s">
        <v>18</v>
      </c>
      <c r="G199" t="s">
        <v>19</v>
      </c>
      <c r="H199" t="s">
        <v>20</v>
      </c>
      <c r="I199" t="s">
        <v>183</v>
      </c>
      <c r="J199" t="s">
        <v>941</v>
      </c>
      <c r="K199">
        <v>376521</v>
      </c>
      <c r="M199" t="str">
        <f t="shared" si="3"/>
        <v>FE_376521</v>
      </c>
      <c r="N199">
        <v>11</v>
      </c>
      <c r="O199">
        <v>2022</v>
      </c>
      <c r="P199">
        <v>9</v>
      </c>
      <c r="R199">
        <v>2205010000</v>
      </c>
      <c r="S199" t="s">
        <v>22</v>
      </c>
      <c r="T199">
        <v>1222129538</v>
      </c>
      <c r="U199">
        <v>222297448274</v>
      </c>
    </row>
    <row r="200" spans="1:21" x14ac:dyDescent="0.25">
      <c r="A200">
        <v>9900342064</v>
      </c>
      <c r="B200" t="s">
        <v>17</v>
      </c>
      <c r="C200">
        <v>1222129539</v>
      </c>
      <c r="D200">
        <v>4800057620</v>
      </c>
      <c r="E200" s="1">
        <v>-65876</v>
      </c>
      <c r="F200" t="s">
        <v>18</v>
      </c>
      <c r="G200" t="s">
        <v>19</v>
      </c>
      <c r="H200" t="s">
        <v>20</v>
      </c>
      <c r="I200" t="s">
        <v>184</v>
      </c>
      <c r="J200" t="s">
        <v>941</v>
      </c>
      <c r="K200">
        <v>376578</v>
      </c>
      <c r="M200" t="str">
        <f t="shared" si="3"/>
        <v>FE_376578</v>
      </c>
      <c r="N200">
        <v>11</v>
      </c>
      <c r="O200">
        <v>2022</v>
      </c>
      <c r="P200">
        <v>9</v>
      </c>
      <c r="R200">
        <v>2205010000</v>
      </c>
      <c r="S200" t="s">
        <v>22</v>
      </c>
      <c r="T200">
        <v>1222129539</v>
      </c>
      <c r="U200">
        <v>222297448303</v>
      </c>
    </row>
    <row r="201" spans="1:21" x14ac:dyDescent="0.25">
      <c r="A201">
        <v>9900342064</v>
      </c>
      <c r="B201" t="s">
        <v>17</v>
      </c>
      <c r="C201">
        <v>1222129540</v>
      </c>
      <c r="D201">
        <v>4800057620</v>
      </c>
      <c r="E201" s="1">
        <v>-65876</v>
      </c>
      <c r="F201" t="s">
        <v>18</v>
      </c>
      <c r="G201" t="s">
        <v>19</v>
      </c>
      <c r="H201" t="s">
        <v>20</v>
      </c>
      <c r="I201" t="s">
        <v>185</v>
      </c>
      <c r="J201" t="s">
        <v>941</v>
      </c>
      <c r="K201">
        <v>376585</v>
      </c>
      <c r="M201" t="str">
        <f t="shared" si="3"/>
        <v>FE_376585</v>
      </c>
      <c r="N201">
        <v>11</v>
      </c>
      <c r="O201">
        <v>2022</v>
      </c>
      <c r="P201">
        <v>9</v>
      </c>
      <c r="R201">
        <v>2205010000</v>
      </c>
      <c r="S201" t="s">
        <v>22</v>
      </c>
      <c r="T201">
        <v>1222129540</v>
      </c>
      <c r="U201">
        <v>222297448335</v>
      </c>
    </row>
    <row r="202" spans="1:21" x14ac:dyDescent="0.25">
      <c r="A202">
        <v>9900342064</v>
      </c>
      <c r="B202" t="s">
        <v>17</v>
      </c>
      <c r="C202">
        <v>1222129541</v>
      </c>
      <c r="D202">
        <v>4800057620</v>
      </c>
      <c r="E202" s="1">
        <v>-65876</v>
      </c>
      <c r="F202" t="s">
        <v>18</v>
      </c>
      <c r="G202" t="s">
        <v>19</v>
      </c>
      <c r="H202" t="s">
        <v>20</v>
      </c>
      <c r="I202" t="s">
        <v>186</v>
      </c>
      <c r="J202" t="s">
        <v>941</v>
      </c>
      <c r="K202">
        <v>376871</v>
      </c>
      <c r="M202" t="str">
        <f t="shared" si="3"/>
        <v>FE_376871</v>
      </c>
      <c r="N202">
        <v>11</v>
      </c>
      <c r="O202">
        <v>2022</v>
      </c>
      <c r="P202">
        <v>9</v>
      </c>
      <c r="R202">
        <v>2205010000</v>
      </c>
      <c r="S202" t="s">
        <v>22</v>
      </c>
      <c r="T202">
        <v>1222129541</v>
      </c>
      <c r="U202">
        <v>222297448369</v>
      </c>
    </row>
    <row r="203" spans="1:21" x14ac:dyDescent="0.25">
      <c r="A203">
        <v>9900342064</v>
      </c>
      <c r="B203" t="s">
        <v>17</v>
      </c>
      <c r="C203">
        <v>1222129542</v>
      </c>
      <c r="D203">
        <v>4800057620</v>
      </c>
      <c r="E203" s="1">
        <v>-9411</v>
      </c>
      <c r="F203" t="s">
        <v>18</v>
      </c>
      <c r="G203" t="s">
        <v>19</v>
      </c>
      <c r="H203" t="s">
        <v>20</v>
      </c>
      <c r="I203" t="s">
        <v>187</v>
      </c>
      <c r="J203" t="s">
        <v>941</v>
      </c>
      <c r="K203">
        <v>376927</v>
      </c>
      <c r="M203" t="str">
        <f t="shared" si="3"/>
        <v>FE_376927</v>
      </c>
      <c r="N203">
        <v>11</v>
      </c>
      <c r="O203">
        <v>2022</v>
      </c>
      <c r="P203">
        <v>9</v>
      </c>
      <c r="R203">
        <v>2205010000</v>
      </c>
      <c r="S203" t="s">
        <v>22</v>
      </c>
      <c r="T203">
        <v>1222129542</v>
      </c>
      <c r="U203">
        <v>222297448400</v>
      </c>
    </row>
    <row r="204" spans="1:21" x14ac:dyDescent="0.25">
      <c r="A204">
        <v>9900342064</v>
      </c>
      <c r="B204" t="s">
        <v>17</v>
      </c>
      <c r="C204">
        <v>1222129543</v>
      </c>
      <c r="D204">
        <v>4800057620</v>
      </c>
      <c r="E204" s="1">
        <v>-65876</v>
      </c>
      <c r="F204" t="s">
        <v>18</v>
      </c>
      <c r="G204" t="s">
        <v>19</v>
      </c>
      <c r="H204" t="s">
        <v>20</v>
      </c>
      <c r="I204" t="s">
        <v>188</v>
      </c>
      <c r="J204" t="s">
        <v>941</v>
      </c>
      <c r="K204">
        <v>376946</v>
      </c>
      <c r="M204" t="str">
        <f t="shared" si="3"/>
        <v>FE_376946</v>
      </c>
      <c r="N204">
        <v>11</v>
      </c>
      <c r="O204">
        <v>2022</v>
      </c>
      <c r="P204">
        <v>9</v>
      </c>
      <c r="R204">
        <v>2205010000</v>
      </c>
      <c r="S204" t="s">
        <v>22</v>
      </c>
      <c r="T204">
        <v>1222129543</v>
      </c>
      <c r="U204">
        <v>222297448434</v>
      </c>
    </row>
    <row r="205" spans="1:21" x14ac:dyDescent="0.25">
      <c r="A205">
        <v>9900342064</v>
      </c>
      <c r="B205" t="s">
        <v>17</v>
      </c>
      <c r="C205">
        <v>1222129544</v>
      </c>
      <c r="D205">
        <v>4800057620</v>
      </c>
      <c r="E205" s="1">
        <v>-9411</v>
      </c>
      <c r="F205" t="s">
        <v>18</v>
      </c>
      <c r="G205" t="s">
        <v>19</v>
      </c>
      <c r="H205" t="s">
        <v>20</v>
      </c>
      <c r="I205" t="s">
        <v>189</v>
      </c>
      <c r="J205" t="s">
        <v>941</v>
      </c>
      <c r="K205">
        <v>376965</v>
      </c>
      <c r="M205" t="str">
        <f t="shared" si="3"/>
        <v>FE_376965</v>
      </c>
      <c r="N205">
        <v>11</v>
      </c>
      <c r="O205">
        <v>2022</v>
      </c>
      <c r="P205">
        <v>9</v>
      </c>
      <c r="R205">
        <v>2205010000</v>
      </c>
      <c r="S205" t="s">
        <v>22</v>
      </c>
      <c r="T205">
        <v>1222129544</v>
      </c>
      <c r="U205">
        <v>222297448467</v>
      </c>
    </row>
    <row r="206" spans="1:21" x14ac:dyDescent="0.25">
      <c r="A206">
        <v>9900342064</v>
      </c>
      <c r="B206" t="s">
        <v>17</v>
      </c>
      <c r="C206">
        <v>1222129545</v>
      </c>
      <c r="D206">
        <v>4800057620</v>
      </c>
      <c r="E206" s="1">
        <v>-9411</v>
      </c>
      <c r="F206" t="s">
        <v>18</v>
      </c>
      <c r="G206" t="s">
        <v>19</v>
      </c>
      <c r="H206" t="s">
        <v>20</v>
      </c>
      <c r="I206" t="s">
        <v>190</v>
      </c>
      <c r="J206" t="s">
        <v>941</v>
      </c>
      <c r="K206">
        <v>376976</v>
      </c>
      <c r="M206" t="str">
        <f t="shared" si="3"/>
        <v>FE_376976</v>
      </c>
      <c r="N206">
        <v>11</v>
      </c>
      <c r="O206">
        <v>2022</v>
      </c>
      <c r="P206">
        <v>9</v>
      </c>
      <c r="R206">
        <v>2205010000</v>
      </c>
      <c r="S206" t="s">
        <v>22</v>
      </c>
      <c r="T206">
        <v>1222129545</v>
      </c>
      <c r="U206">
        <v>222297448501</v>
      </c>
    </row>
    <row r="207" spans="1:21" x14ac:dyDescent="0.25">
      <c r="A207">
        <v>9900342064</v>
      </c>
      <c r="B207" t="s">
        <v>17</v>
      </c>
      <c r="C207">
        <v>1222129546</v>
      </c>
      <c r="D207">
        <v>4800057620</v>
      </c>
      <c r="E207" s="1">
        <v>-223323</v>
      </c>
      <c r="F207" t="s">
        <v>18</v>
      </c>
      <c r="G207" t="s">
        <v>19</v>
      </c>
      <c r="H207" t="s">
        <v>20</v>
      </c>
      <c r="I207" t="s">
        <v>191</v>
      </c>
      <c r="J207" t="s">
        <v>941</v>
      </c>
      <c r="K207">
        <v>376993</v>
      </c>
      <c r="M207" t="str">
        <f t="shared" si="3"/>
        <v>FE_376993</v>
      </c>
      <c r="N207">
        <v>11</v>
      </c>
      <c r="O207">
        <v>2022</v>
      </c>
      <c r="P207">
        <v>9</v>
      </c>
      <c r="R207">
        <v>2205010000</v>
      </c>
      <c r="S207" t="s">
        <v>22</v>
      </c>
      <c r="T207">
        <v>1222129546</v>
      </c>
      <c r="U207">
        <v>222297448531</v>
      </c>
    </row>
    <row r="208" spans="1:21" x14ac:dyDescent="0.25">
      <c r="A208">
        <v>9900342064</v>
      </c>
      <c r="B208" t="s">
        <v>17</v>
      </c>
      <c r="C208">
        <v>1222129547</v>
      </c>
      <c r="D208">
        <v>4800057620</v>
      </c>
      <c r="E208" s="1">
        <v>-65876</v>
      </c>
      <c r="F208" t="s">
        <v>18</v>
      </c>
      <c r="G208" t="s">
        <v>19</v>
      </c>
      <c r="H208" t="s">
        <v>20</v>
      </c>
      <c r="I208" t="s">
        <v>192</v>
      </c>
      <c r="J208" t="s">
        <v>941</v>
      </c>
      <c r="K208">
        <v>376996</v>
      </c>
      <c r="M208" t="str">
        <f t="shared" si="3"/>
        <v>FE_376996</v>
      </c>
      <c r="N208">
        <v>11</v>
      </c>
      <c r="O208">
        <v>2022</v>
      </c>
      <c r="P208">
        <v>9</v>
      </c>
      <c r="R208">
        <v>2205010000</v>
      </c>
      <c r="S208" t="s">
        <v>22</v>
      </c>
      <c r="T208">
        <v>1222129547</v>
      </c>
      <c r="U208">
        <v>222297448567</v>
      </c>
    </row>
    <row r="209" spans="1:21" x14ac:dyDescent="0.25">
      <c r="A209">
        <v>9900342064</v>
      </c>
      <c r="B209" t="s">
        <v>17</v>
      </c>
      <c r="C209">
        <v>1222131147</v>
      </c>
      <c r="D209">
        <v>4800057620</v>
      </c>
      <c r="E209" s="1">
        <v>-37114</v>
      </c>
      <c r="F209" t="s">
        <v>18</v>
      </c>
      <c r="G209" t="s">
        <v>862</v>
      </c>
      <c r="H209" t="s">
        <v>20</v>
      </c>
      <c r="I209" t="s">
        <v>880</v>
      </c>
      <c r="J209" t="s">
        <v>941</v>
      </c>
      <c r="K209">
        <v>377017</v>
      </c>
      <c r="M209" t="str">
        <f t="shared" si="3"/>
        <v>FE_377017</v>
      </c>
      <c r="N209">
        <v>11</v>
      </c>
      <c r="O209">
        <v>2022</v>
      </c>
      <c r="P209">
        <v>9</v>
      </c>
      <c r="R209">
        <v>2205010000</v>
      </c>
      <c r="S209" t="s">
        <v>22</v>
      </c>
      <c r="T209">
        <v>1222131147</v>
      </c>
      <c r="U209">
        <v>222364608100</v>
      </c>
    </row>
    <row r="210" spans="1:21" x14ac:dyDescent="0.25">
      <c r="A210">
        <v>9900342064</v>
      </c>
      <c r="B210" t="s">
        <v>17</v>
      </c>
      <c r="C210">
        <v>1222129548</v>
      </c>
      <c r="D210">
        <v>4800057620</v>
      </c>
      <c r="E210" s="1">
        <v>-49429</v>
      </c>
      <c r="F210" t="s">
        <v>18</v>
      </c>
      <c r="G210" t="s">
        <v>19</v>
      </c>
      <c r="H210" t="s">
        <v>20</v>
      </c>
      <c r="I210" t="s">
        <v>193</v>
      </c>
      <c r="J210" t="s">
        <v>941</v>
      </c>
      <c r="K210">
        <v>377042</v>
      </c>
      <c r="M210" t="str">
        <f t="shared" si="3"/>
        <v>FE_377042</v>
      </c>
      <c r="N210">
        <v>11</v>
      </c>
      <c r="O210">
        <v>2022</v>
      </c>
      <c r="P210">
        <v>9</v>
      </c>
      <c r="R210">
        <v>2205010000</v>
      </c>
      <c r="S210" t="s">
        <v>22</v>
      </c>
      <c r="T210">
        <v>1222129548</v>
      </c>
      <c r="U210">
        <v>222297448595</v>
      </c>
    </row>
    <row r="211" spans="1:21" x14ac:dyDescent="0.25">
      <c r="A211">
        <v>9900342064</v>
      </c>
      <c r="B211" t="s">
        <v>17</v>
      </c>
      <c r="C211">
        <v>1222129549</v>
      </c>
      <c r="D211">
        <v>4800057620</v>
      </c>
      <c r="E211" s="1">
        <v>-28233</v>
      </c>
      <c r="F211" t="s">
        <v>18</v>
      </c>
      <c r="G211" t="s">
        <v>19</v>
      </c>
      <c r="H211" t="s">
        <v>20</v>
      </c>
      <c r="I211" t="s">
        <v>194</v>
      </c>
      <c r="J211" t="s">
        <v>941</v>
      </c>
      <c r="K211">
        <v>377093</v>
      </c>
      <c r="M211" t="str">
        <f t="shared" si="3"/>
        <v>FE_377093</v>
      </c>
      <c r="N211">
        <v>11</v>
      </c>
      <c r="O211">
        <v>2022</v>
      </c>
      <c r="P211">
        <v>9</v>
      </c>
      <c r="R211">
        <v>2205010000</v>
      </c>
      <c r="S211" t="s">
        <v>22</v>
      </c>
      <c r="T211">
        <v>1222129549</v>
      </c>
      <c r="U211">
        <v>222297448626</v>
      </c>
    </row>
    <row r="212" spans="1:21" x14ac:dyDescent="0.25">
      <c r="A212">
        <v>9900342064</v>
      </c>
      <c r="B212" t="s">
        <v>17</v>
      </c>
      <c r="C212">
        <v>1222129550</v>
      </c>
      <c r="D212">
        <v>4800057620</v>
      </c>
      <c r="E212" s="1">
        <v>-9411</v>
      </c>
      <c r="F212" t="s">
        <v>18</v>
      </c>
      <c r="G212" t="s">
        <v>19</v>
      </c>
      <c r="H212" t="s">
        <v>20</v>
      </c>
      <c r="I212" t="s">
        <v>195</v>
      </c>
      <c r="J212" t="s">
        <v>941</v>
      </c>
      <c r="K212">
        <v>377118</v>
      </c>
      <c r="M212" t="str">
        <f t="shared" si="3"/>
        <v>FE_377118</v>
      </c>
      <c r="N212">
        <v>11</v>
      </c>
      <c r="O212">
        <v>2022</v>
      </c>
      <c r="P212">
        <v>9</v>
      </c>
      <c r="R212">
        <v>2205010000</v>
      </c>
      <c r="S212" t="s">
        <v>22</v>
      </c>
      <c r="T212">
        <v>1222129550</v>
      </c>
      <c r="U212">
        <v>222297448684</v>
      </c>
    </row>
    <row r="213" spans="1:21" x14ac:dyDescent="0.25">
      <c r="A213">
        <v>9900342064</v>
      </c>
      <c r="B213" t="s">
        <v>17</v>
      </c>
      <c r="C213">
        <v>1222129551</v>
      </c>
      <c r="D213">
        <v>4800057620</v>
      </c>
      <c r="E213" s="1">
        <v>-49429</v>
      </c>
      <c r="F213" t="s">
        <v>18</v>
      </c>
      <c r="G213" t="s">
        <v>19</v>
      </c>
      <c r="H213" t="s">
        <v>20</v>
      </c>
      <c r="I213" t="s">
        <v>196</v>
      </c>
      <c r="J213" t="s">
        <v>941</v>
      </c>
      <c r="K213">
        <v>377119</v>
      </c>
      <c r="M213" t="str">
        <f t="shared" si="3"/>
        <v>FE_377119</v>
      </c>
      <c r="N213">
        <v>11</v>
      </c>
      <c r="O213">
        <v>2022</v>
      </c>
      <c r="P213">
        <v>9</v>
      </c>
      <c r="R213">
        <v>2205010000</v>
      </c>
      <c r="S213" t="s">
        <v>22</v>
      </c>
      <c r="T213">
        <v>1222129551</v>
      </c>
      <c r="U213">
        <v>222297448720</v>
      </c>
    </row>
    <row r="214" spans="1:21" x14ac:dyDescent="0.25">
      <c r="A214">
        <v>9900342064</v>
      </c>
      <c r="B214" t="s">
        <v>17</v>
      </c>
      <c r="C214">
        <v>1222129552</v>
      </c>
      <c r="D214">
        <v>4800057620</v>
      </c>
      <c r="E214" s="1">
        <v>-28233</v>
      </c>
      <c r="F214" t="s">
        <v>18</v>
      </c>
      <c r="G214" t="s">
        <v>19</v>
      </c>
      <c r="H214" t="s">
        <v>20</v>
      </c>
      <c r="I214" t="s">
        <v>197</v>
      </c>
      <c r="J214" t="s">
        <v>941</v>
      </c>
      <c r="K214">
        <v>377127</v>
      </c>
      <c r="M214" t="str">
        <f t="shared" si="3"/>
        <v>FE_377127</v>
      </c>
      <c r="N214">
        <v>11</v>
      </c>
      <c r="O214">
        <v>2022</v>
      </c>
      <c r="P214">
        <v>9</v>
      </c>
      <c r="R214">
        <v>2205010000</v>
      </c>
      <c r="S214" t="s">
        <v>22</v>
      </c>
      <c r="T214">
        <v>1222129552</v>
      </c>
      <c r="U214">
        <v>222297448760</v>
      </c>
    </row>
    <row r="215" spans="1:21" x14ac:dyDescent="0.25">
      <c r="A215">
        <v>9900342064</v>
      </c>
      <c r="B215" t="s">
        <v>17</v>
      </c>
      <c r="C215">
        <v>1222129553</v>
      </c>
      <c r="D215">
        <v>4800057620</v>
      </c>
      <c r="E215" s="1">
        <v>-206194</v>
      </c>
      <c r="F215" t="s">
        <v>18</v>
      </c>
      <c r="G215" t="s">
        <v>19</v>
      </c>
      <c r="H215" t="s">
        <v>20</v>
      </c>
      <c r="I215" t="s">
        <v>198</v>
      </c>
      <c r="J215" t="s">
        <v>941</v>
      </c>
      <c r="K215">
        <v>377217</v>
      </c>
      <c r="M215" t="str">
        <f t="shared" si="3"/>
        <v>FE_377217</v>
      </c>
      <c r="N215">
        <v>11</v>
      </c>
      <c r="O215">
        <v>2022</v>
      </c>
      <c r="P215">
        <v>9</v>
      </c>
      <c r="R215">
        <v>2205010000</v>
      </c>
      <c r="S215" t="s">
        <v>22</v>
      </c>
      <c r="T215">
        <v>1222129553</v>
      </c>
      <c r="U215">
        <v>222297448793</v>
      </c>
    </row>
    <row r="216" spans="1:21" x14ac:dyDescent="0.25">
      <c r="A216">
        <v>9900342064</v>
      </c>
      <c r="B216" t="s">
        <v>17</v>
      </c>
      <c r="C216">
        <v>1222129554</v>
      </c>
      <c r="D216">
        <v>4800057620</v>
      </c>
      <c r="E216" s="1">
        <v>-28233</v>
      </c>
      <c r="F216" t="s">
        <v>18</v>
      </c>
      <c r="G216" t="s">
        <v>19</v>
      </c>
      <c r="H216" t="s">
        <v>20</v>
      </c>
      <c r="I216" t="s">
        <v>199</v>
      </c>
      <c r="J216" t="s">
        <v>941</v>
      </c>
      <c r="K216">
        <v>377239</v>
      </c>
      <c r="M216" t="str">
        <f t="shared" si="3"/>
        <v>FE_377239</v>
      </c>
      <c r="N216">
        <v>11</v>
      </c>
      <c r="O216">
        <v>2022</v>
      </c>
      <c r="P216">
        <v>9</v>
      </c>
      <c r="R216">
        <v>2205010000</v>
      </c>
      <c r="S216" t="s">
        <v>22</v>
      </c>
      <c r="T216">
        <v>1222129554</v>
      </c>
      <c r="U216">
        <v>222297448865</v>
      </c>
    </row>
    <row r="217" spans="1:21" x14ac:dyDescent="0.25">
      <c r="A217">
        <v>9900342064</v>
      </c>
      <c r="B217" t="s">
        <v>17</v>
      </c>
      <c r="C217">
        <v>1222129555</v>
      </c>
      <c r="D217">
        <v>4800057620</v>
      </c>
      <c r="E217" s="1">
        <v>-65876</v>
      </c>
      <c r="F217" t="s">
        <v>18</v>
      </c>
      <c r="G217" t="s">
        <v>19</v>
      </c>
      <c r="H217" t="s">
        <v>20</v>
      </c>
      <c r="I217" t="s">
        <v>200</v>
      </c>
      <c r="J217" t="s">
        <v>941</v>
      </c>
      <c r="K217">
        <v>377242</v>
      </c>
      <c r="M217" t="str">
        <f t="shared" si="3"/>
        <v>FE_377242</v>
      </c>
      <c r="N217">
        <v>11</v>
      </c>
      <c r="O217">
        <v>2022</v>
      </c>
      <c r="P217">
        <v>9</v>
      </c>
      <c r="R217">
        <v>2205010000</v>
      </c>
      <c r="S217" t="s">
        <v>22</v>
      </c>
      <c r="T217">
        <v>1222129555</v>
      </c>
      <c r="U217">
        <v>222297448894</v>
      </c>
    </row>
    <row r="218" spans="1:21" x14ac:dyDescent="0.25">
      <c r="A218">
        <v>9900342064</v>
      </c>
      <c r="B218" t="s">
        <v>17</v>
      </c>
      <c r="C218">
        <v>1222129556</v>
      </c>
      <c r="D218">
        <v>4800057620</v>
      </c>
      <c r="E218" s="1">
        <v>-208260</v>
      </c>
      <c r="F218" t="s">
        <v>18</v>
      </c>
      <c r="G218" t="s">
        <v>19</v>
      </c>
      <c r="H218" t="s">
        <v>20</v>
      </c>
      <c r="I218" t="s">
        <v>201</v>
      </c>
      <c r="J218" t="s">
        <v>941</v>
      </c>
      <c r="K218">
        <v>377262</v>
      </c>
      <c r="M218" t="str">
        <f t="shared" si="3"/>
        <v>FE_377262</v>
      </c>
      <c r="N218">
        <v>11</v>
      </c>
      <c r="O218">
        <v>2022</v>
      </c>
      <c r="P218">
        <v>9</v>
      </c>
      <c r="R218">
        <v>2205010000</v>
      </c>
      <c r="S218" t="s">
        <v>22</v>
      </c>
      <c r="T218">
        <v>1222129556</v>
      </c>
      <c r="U218">
        <v>222297448927</v>
      </c>
    </row>
    <row r="219" spans="1:21" x14ac:dyDescent="0.25">
      <c r="A219">
        <v>9900342064</v>
      </c>
      <c r="B219" t="s">
        <v>17</v>
      </c>
      <c r="C219">
        <v>1222129557</v>
      </c>
      <c r="D219">
        <v>4800057620</v>
      </c>
      <c r="E219" s="1">
        <v>-208260</v>
      </c>
      <c r="F219" t="s">
        <v>18</v>
      </c>
      <c r="G219" t="s">
        <v>19</v>
      </c>
      <c r="H219" t="s">
        <v>20</v>
      </c>
      <c r="I219" t="s">
        <v>202</v>
      </c>
      <c r="J219" t="s">
        <v>941</v>
      </c>
      <c r="K219">
        <v>377270</v>
      </c>
      <c r="M219" t="str">
        <f t="shared" si="3"/>
        <v>FE_377270</v>
      </c>
      <c r="N219">
        <v>11</v>
      </c>
      <c r="O219">
        <v>2022</v>
      </c>
      <c r="P219">
        <v>9</v>
      </c>
      <c r="R219">
        <v>2205010000</v>
      </c>
      <c r="S219" t="s">
        <v>22</v>
      </c>
      <c r="T219">
        <v>1222129557</v>
      </c>
      <c r="U219">
        <v>222297448964</v>
      </c>
    </row>
    <row r="220" spans="1:21" x14ac:dyDescent="0.25">
      <c r="A220">
        <v>9900342064</v>
      </c>
      <c r="B220" t="s">
        <v>17</v>
      </c>
      <c r="C220">
        <v>1222129558</v>
      </c>
      <c r="D220">
        <v>4800057620</v>
      </c>
      <c r="E220" s="1">
        <v>-361815</v>
      </c>
      <c r="F220" t="s">
        <v>18</v>
      </c>
      <c r="G220" t="s">
        <v>19</v>
      </c>
      <c r="H220" t="s">
        <v>20</v>
      </c>
      <c r="I220" t="s">
        <v>203</v>
      </c>
      <c r="J220" t="s">
        <v>941</v>
      </c>
      <c r="K220">
        <v>377286</v>
      </c>
      <c r="M220" t="str">
        <f t="shared" si="3"/>
        <v>FE_377286</v>
      </c>
      <c r="N220">
        <v>11</v>
      </c>
      <c r="O220">
        <v>2022</v>
      </c>
      <c r="P220">
        <v>9</v>
      </c>
      <c r="R220">
        <v>2205010000</v>
      </c>
      <c r="S220" t="s">
        <v>22</v>
      </c>
      <c r="T220">
        <v>1222129558</v>
      </c>
      <c r="U220">
        <v>222297448998</v>
      </c>
    </row>
    <row r="221" spans="1:21" x14ac:dyDescent="0.25">
      <c r="A221">
        <v>9900342064</v>
      </c>
      <c r="B221" t="s">
        <v>17</v>
      </c>
      <c r="C221">
        <v>1222131148</v>
      </c>
      <c r="D221">
        <v>4800057620</v>
      </c>
      <c r="E221" s="1">
        <v>-28233</v>
      </c>
      <c r="F221" t="s">
        <v>18</v>
      </c>
      <c r="G221" t="s">
        <v>862</v>
      </c>
      <c r="H221" t="s">
        <v>20</v>
      </c>
      <c r="I221" t="s">
        <v>881</v>
      </c>
      <c r="J221" t="s">
        <v>941</v>
      </c>
      <c r="K221">
        <v>377298</v>
      </c>
      <c r="M221" t="str">
        <f t="shared" si="3"/>
        <v>FE_377298</v>
      </c>
      <c r="N221">
        <v>11</v>
      </c>
      <c r="O221">
        <v>2022</v>
      </c>
      <c r="P221">
        <v>9</v>
      </c>
      <c r="R221">
        <v>2205010000</v>
      </c>
      <c r="S221" t="s">
        <v>22</v>
      </c>
      <c r="T221">
        <v>1222131148</v>
      </c>
      <c r="U221">
        <v>222364608165</v>
      </c>
    </row>
    <row r="222" spans="1:21" x14ac:dyDescent="0.25">
      <c r="A222">
        <v>9900342064</v>
      </c>
      <c r="B222" t="s">
        <v>17</v>
      </c>
      <c r="C222">
        <v>1222129559</v>
      </c>
      <c r="D222">
        <v>4800057620</v>
      </c>
      <c r="E222" s="1">
        <v>-208260</v>
      </c>
      <c r="F222" t="s">
        <v>18</v>
      </c>
      <c r="G222" t="s">
        <v>19</v>
      </c>
      <c r="H222" t="s">
        <v>20</v>
      </c>
      <c r="I222" t="s">
        <v>204</v>
      </c>
      <c r="J222" t="s">
        <v>941</v>
      </c>
      <c r="K222">
        <v>377456</v>
      </c>
      <c r="M222" t="str">
        <f t="shared" si="3"/>
        <v>FE_377456</v>
      </c>
      <c r="N222">
        <v>11</v>
      </c>
      <c r="O222">
        <v>2022</v>
      </c>
      <c r="P222">
        <v>9</v>
      </c>
      <c r="R222">
        <v>2205010000</v>
      </c>
      <c r="S222" t="s">
        <v>22</v>
      </c>
      <c r="T222">
        <v>1222129559</v>
      </c>
      <c r="U222">
        <v>222297449054</v>
      </c>
    </row>
    <row r="223" spans="1:21" x14ac:dyDescent="0.25">
      <c r="A223">
        <v>9900342064</v>
      </c>
      <c r="B223" t="s">
        <v>17</v>
      </c>
      <c r="C223">
        <v>1222129560</v>
      </c>
      <c r="D223">
        <v>4800057620</v>
      </c>
      <c r="E223" s="1">
        <v>-240741</v>
      </c>
      <c r="F223" t="s">
        <v>18</v>
      </c>
      <c r="G223" t="s">
        <v>19</v>
      </c>
      <c r="H223" t="s">
        <v>20</v>
      </c>
      <c r="I223" t="s">
        <v>205</v>
      </c>
      <c r="J223" t="s">
        <v>941</v>
      </c>
      <c r="K223">
        <v>377486</v>
      </c>
      <c r="M223" t="str">
        <f t="shared" si="3"/>
        <v>FE_377486</v>
      </c>
      <c r="N223">
        <v>11</v>
      </c>
      <c r="O223">
        <v>2022</v>
      </c>
      <c r="P223">
        <v>9</v>
      </c>
      <c r="R223">
        <v>2205010000</v>
      </c>
      <c r="S223" t="s">
        <v>22</v>
      </c>
      <c r="T223">
        <v>1222129560</v>
      </c>
      <c r="U223">
        <v>222297449081</v>
      </c>
    </row>
    <row r="224" spans="1:21" x14ac:dyDescent="0.25">
      <c r="A224">
        <v>9900342064</v>
      </c>
      <c r="B224" t="s">
        <v>17</v>
      </c>
      <c r="C224">
        <v>1222129561</v>
      </c>
      <c r="D224">
        <v>4800057620</v>
      </c>
      <c r="E224" s="1">
        <v>-9411</v>
      </c>
      <c r="F224" t="s">
        <v>18</v>
      </c>
      <c r="G224" t="s">
        <v>19</v>
      </c>
      <c r="H224" t="s">
        <v>20</v>
      </c>
      <c r="I224" t="s">
        <v>206</v>
      </c>
      <c r="J224" t="s">
        <v>941</v>
      </c>
      <c r="K224">
        <v>377519</v>
      </c>
      <c r="M224" t="str">
        <f t="shared" si="3"/>
        <v>FE_377519</v>
      </c>
      <c r="N224">
        <v>11</v>
      </c>
      <c r="O224">
        <v>2022</v>
      </c>
      <c r="P224">
        <v>9</v>
      </c>
      <c r="R224">
        <v>2205010000</v>
      </c>
      <c r="S224" t="s">
        <v>22</v>
      </c>
      <c r="T224">
        <v>1222129561</v>
      </c>
      <c r="U224">
        <v>222297449109</v>
      </c>
    </row>
    <row r="225" spans="1:21" x14ac:dyDescent="0.25">
      <c r="A225">
        <v>9900342064</v>
      </c>
      <c r="B225" t="s">
        <v>17</v>
      </c>
      <c r="C225">
        <v>1222131149</v>
      </c>
      <c r="D225">
        <v>4800057620</v>
      </c>
      <c r="E225" s="1">
        <v>-65876</v>
      </c>
      <c r="F225" t="s">
        <v>18</v>
      </c>
      <c r="G225" t="s">
        <v>862</v>
      </c>
      <c r="H225" t="s">
        <v>20</v>
      </c>
      <c r="I225" t="s">
        <v>882</v>
      </c>
      <c r="J225" t="s">
        <v>941</v>
      </c>
      <c r="K225">
        <v>377532</v>
      </c>
      <c r="M225" t="str">
        <f t="shared" si="3"/>
        <v>FE_377532</v>
      </c>
      <c r="N225">
        <v>11</v>
      </c>
      <c r="O225">
        <v>2022</v>
      </c>
      <c r="P225">
        <v>9</v>
      </c>
      <c r="R225">
        <v>2205010000</v>
      </c>
      <c r="S225" t="s">
        <v>22</v>
      </c>
      <c r="T225">
        <v>1222131149</v>
      </c>
      <c r="U225">
        <v>222364608237</v>
      </c>
    </row>
    <row r="226" spans="1:21" x14ac:dyDescent="0.25">
      <c r="A226">
        <v>9900342064</v>
      </c>
      <c r="B226" t="s">
        <v>17</v>
      </c>
      <c r="C226">
        <v>1222129562</v>
      </c>
      <c r="D226">
        <v>4800057620</v>
      </c>
      <c r="E226" s="1">
        <v>-24353</v>
      </c>
      <c r="F226" t="s">
        <v>18</v>
      </c>
      <c r="G226" t="s">
        <v>19</v>
      </c>
      <c r="H226" t="s">
        <v>20</v>
      </c>
      <c r="I226" t="s">
        <v>207</v>
      </c>
      <c r="J226" t="s">
        <v>941</v>
      </c>
      <c r="K226">
        <v>377533</v>
      </c>
      <c r="M226" t="str">
        <f t="shared" si="3"/>
        <v>FE_377533</v>
      </c>
      <c r="N226">
        <v>11</v>
      </c>
      <c r="O226">
        <v>2022</v>
      </c>
      <c r="P226">
        <v>9</v>
      </c>
      <c r="R226">
        <v>2205010000</v>
      </c>
      <c r="S226" t="s">
        <v>22</v>
      </c>
      <c r="T226">
        <v>1222129562</v>
      </c>
      <c r="U226">
        <v>222297449137</v>
      </c>
    </row>
    <row r="227" spans="1:21" x14ac:dyDescent="0.25">
      <c r="A227">
        <v>9900342064</v>
      </c>
      <c r="B227" t="s">
        <v>17</v>
      </c>
      <c r="C227">
        <v>1222131080</v>
      </c>
      <c r="D227">
        <v>4800057620</v>
      </c>
      <c r="E227" s="1">
        <v>-29173</v>
      </c>
      <c r="F227" t="s">
        <v>18</v>
      </c>
      <c r="G227" t="s">
        <v>808</v>
      </c>
      <c r="H227" t="s">
        <v>20</v>
      </c>
      <c r="I227" t="s">
        <v>846</v>
      </c>
      <c r="J227" t="s">
        <v>941</v>
      </c>
      <c r="K227">
        <v>377554</v>
      </c>
      <c r="M227" t="str">
        <f t="shared" si="3"/>
        <v>FE_377554</v>
      </c>
      <c r="N227">
        <v>11</v>
      </c>
      <c r="O227">
        <v>2022</v>
      </c>
      <c r="P227">
        <v>9</v>
      </c>
      <c r="R227">
        <v>2205010000</v>
      </c>
      <c r="S227" t="s">
        <v>22</v>
      </c>
      <c r="T227">
        <v>1222131080</v>
      </c>
      <c r="U227">
        <v>222348535414</v>
      </c>
    </row>
    <row r="228" spans="1:21" x14ac:dyDescent="0.25">
      <c r="A228">
        <v>9900342064</v>
      </c>
      <c r="B228" t="s">
        <v>17</v>
      </c>
      <c r="C228">
        <v>1222131079</v>
      </c>
      <c r="D228">
        <v>4800057620</v>
      </c>
      <c r="E228" s="1">
        <v>-350080</v>
      </c>
      <c r="F228" t="s">
        <v>18</v>
      </c>
      <c r="G228" t="s">
        <v>808</v>
      </c>
      <c r="H228" t="s">
        <v>20</v>
      </c>
      <c r="I228" t="s">
        <v>845</v>
      </c>
      <c r="J228" t="s">
        <v>941</v>
      </c>
      <c r="K228">
        <v>377572</v>
      </c>
      <c r="M228" t="str">
        <f t="shared" si="3"/>
        <v>FE_377572</v>
      </c>
      <c r="N228">
        <v>11</v>
      </c>
      <c r="O228">
        <v>2022</v>
      </c>
      <c r="P228">
        <v>9</v>
      </c>
      <c r="R228">
        <v>2205010000</v>
      </c>
      <c r="S228" t="s">
        <v>22</v>
      </c>
      <c r="T228">
        <v>1222131079</v>
      </c>
      <c r="U228">
        <v>222348535373</v>
      </c>
    </row>
    <row r="229" spans="1:21" x14ac:dyDescent="0.25">
      <c r="A229">
        <v>9900342064</v>
      </c>
      <c r="B229" t="s">
        <v>17</v>
      </c>
      <c r="C229">
        <v>1222129563</v>
      </c>
      <c r="D229">
        <v>4800057620</v>
      </c>
      <c r="E229" s="1">
        <v>-206194</v>
      </c>
      <c r="F229" t="s">
        <v>18</v>
      </c>
      <c r="G229" t="s">
        <v>19</v>
      </c>
      <c r="H229" t="s">
        <v>20</v>
      </c>
      <c r="I229" t="s">
        <v>208</v>
      </c>
      <c r="J229" t="s">
        <v>941</v>
      </c>
      <c r="K229">
        <v>377576</v>
      </c>
      <c r="M229" t="str">
        <f t="shared" si="3"/>
        <v>FE_377576</v>
      </c>
      <c r="N229">
        <v>11</v>
      </c>
      <c r="O229">
        <v>2022</v>
      </c>
      <c r="P229">
        <v>9</v>
      </c>
      <c r="R229">
        <v>2205010000</v>
      </c>
      <c r="S229" t="s">
        <v>22</v>
      </c>
      <c r="T229">
        <v>1222129563</v>
      </c>
      <c r="U229">
        <v>222297449169</v>
      </c>
    </row>
    <row r="230" spans="1:21" x14ac:dyDescent="0.25">
      <c r="A230">
        <v>9900342064</v>
      </c>
      <c r="B230" t="s">
        <v>17</v>
      </c>
      <c r="C230">
        <v>1222129564</v>
      </c>
      <c r="D230">
        <v>4800057620</v>
      </c>
      <c r="E230" s="1">
        <v>-90725</v>
      </c>
      <c r="F230" t="s">
        <v>18</v>
      </c>
      <c r="G230" t="s">
        <v>19</v>
      </c>
      <c r="H230" t="s">
        <v>20</v>
      </c>
      <c r="I230" t="s">
        <v>209</v>
      </c>
      <c r="J230" t="s">
        <v>941</v>
      </c>
      <c r="K230">
        <v>377617</v>
      </c>
      <c r="M230" t="str">
        <f t="shared" si="3"/>
        <v>FE_377617</v>
      </c>
      <c r="N230">
        <v>11</v>
      </c>
      <c r="O230">
        <v>2022</v>
      </c>
      <c r="P230">
        <v>9</v>
      </c>
      <c r="R230">
        <v>2205010000</v>
      </c>
      <c r="S230" t="s">
        <v>22</v>
      </c>
      <c r="T230">
        <v>1222129564</v>
      </c>
      <c r="U230">
        <v>222297449205</v>
      </c>
    </row>
    <row r="231" spans="1:21" x14ac:dyDescent="0.25">
      <c r="A231">
        <v>9900342064</v>
      </c>
      <c r="B231" t="s">
        <v>17</v>
      </c>
      <c r="C231">
        <v>1222129565</v>
      </c>
      <c r="D231">
        <v>4800057620</v>
      </c>
      <c r="E231" s="1">
        <v>-9411</v>
      </c>
      <c r="F231" t="s">
        <v>18</v>
      </c>
      <c r="G231" t="s">
        <v>19</v>
      </c>
      <c r="H231" t="s">
        <v>20</v>
      </c>
      <c r="I231" t="s">
        <v>210</v>
      </c>
      <c r="J231" t="s">
        <v>941</v>
      </c>
      <c r="K231">
        <v>377646</v>
      </c>
      <c r="M231" t="str">
        <f t="shared" si="3"/>
        <v>FE_377646</v>
      </c>
      <c r="N231">
        <v>11</v>
      </c>
      <c r="O231">
        <v>2022</v>
      </c>
      <c r="P231">
        <v>9</v>
      </c>
      <c r="R231">
        <v>2205010000</v>
      </c>
      <c r="S231" t="s">
        <v>22</v>
      </c>
      <c r="T231">
        <v>1222129565</v>
      </c>
      <c r="U231">
        <v>222297449232</v>
      </c>
    </row>
    <row r="232" spans="1:21" x14ac:dyDescent="0.25">
      <c r="A232">
        <v>9900342064</v>
      </c>
      <c r="B232" t="s">
        <v>17</v>
      </c>
      <c r="C232">
        <v>1222129566</v>
      </c>
      <c r="D232">
        <v>4800057620</v>
      </c>
      <c r="E232" s="1">
        <v>-206194</v>
      </c>
      <c r="F232" t="s">
        <v>18</v>
      </c>
      <c r="G232" t="s">
        <v>19</v>
      </c>
      <c r="H232" t="s">
        <v>20</v>
      </c>
      <c r="I232" t="s">
        <v>211</v>
      </c>
      <c r="J232" t="s">
        <v>941</v>
      </c>
      <c r="K232">
        <v>377654</v>
      </c>
      <c r="M232" t="str">
        <f t="shared" si="3"/>
        <v>FE_377654</v>
      </c>
      <c r="N232">
        <v>11</v>
      </c>
      <c r="O232">
        <v>2022</v>
      </c>
      <c r="P232">
        <v>9</v>
      </c>
      <c r="R232">
        <v>2205010000</v>
      </c>
      <c r="S232" t="s">
        <v>22</v>
      </c>
      <c r="T232">
        <v>1222129566</v>
      </c>
      <c r="U232">
        <v>222297449263</v>
      </c>
    </row>
    <row r="233" spans="1:21" x14ac:dyDescent="0.25">
      <c r="A233">
        <v>9900342064</v>
      </c>
      <c r="B233" t="s">
        <v>17</v>
      </c>
      <c r="C233">
        <v>1222129567</v>
      </c>
      <c r="D233">
        <v>4800057620</v>
      </c>
      <c r="E233" s="1">
        <v>-59288</v>
      </c>
      <c r="F233" t="s">
        <v>18</v>
      </c>
      <c r="G233" t="s">
        <v>19</v>
      </c>
      <c r="H233" t="s">
        <v>20</v>
      </c>
      <c r="I233" t="s">
        <v>212</v>
      </c>
      <c r="J233" t="s">
        <v>941</v>
      </c>
      <c r="K233">
        <v>377688</v>
      </c>
      <c r="M233" t="str">
        <f t="shared" si="3"/>
        <v>FE_377688</v>
      </c>
      <c r="N233">
        <v>11</v>
      </c>
      <c r="O233">
        <v>2022</v>
      </c>
      <c r="P233">
        <v>9</v>
      </c>
      <c r="R233">
        <v>2205010000</v>
      </c>
      <c r="S233" t="s">
        <v>22</v>
      </c>
      <c r="T233">
        <v>1222129567</v>
      </c>
      <c r="U233">
        <v>222297449292</v>
      </c>
    </row>
    <row r="234" spans="1:21" x14ac:dyDescent="0.25">
      <c r="A234">
        <v>9900342064</v>
      </c>
      <c r="B234" t="s">
        <v>17</v>
      </c>
      <c r="C234">
        <v>1222131150</v>
      </c>
      <c r="D234">
        <v>4800057620</v>
      </c>
      <c r="E234" s="1">
        <v>-208260</v>
      </c>
      <c r="F234" t="s">
        <v>18</v>
      </c>
      <c r="G234" t="s">
        <v>862</v>
      </c>
      <c r="H234" t="s">
        <v>20</v>
      </c>
      <c r="I234" t="s">
        <v>883</v>
      </c>
      <c r="J234" t="s">
        <v>941</v>
      </c>
      <c r="K234">
        <v>377768</v>
      </c>
      <c r="M234" t="str">
        <f t="shared" si="3"/>
        <v>FE_377768</v>
      </c>
      <c r="N234">
        <v>11</v>
      </c>
      <c r="O234">
        <v>2022</v>
      </c>
      <c r="P234">
        <v>9</v>
      </c>
      <c r="R234">
        <v>2205010000</v>
      </c>
      <c r="S234" t="s">
        <v>22</v>
      </c>
      <c r="T234">
        <v>1222131150</v>
      </c>
      <c r="U234">
        <v>222364608319</v>
      </c>
    </row>
    <row r="235" spans="1:21" x14ac:dyDescent="0.25">
      <c r="A235">
        <v>9900342064</v>
      </c>
      <c r="B235" t="s">
        <v>17</v>
      </c>
      <c r="C235">
        <v>1222131151</v>
      </c>
      <c r="D235">
        <v>4800057620</v>
      </c>
      <c r="E235" s="1">
        <v>-17881</v>
      </c>
      <c r="F235" t="s">
        <v>18</v>
      </c>
      <c r="G235" t="s">
        <v>862</v>
      </c>
      <c r="H235" t="s">
        <v>20</v>
      </c>
      <c r="I235" t="s">
        <v>884</v>
      </c>
      <c r="J235" t="s">
        <v>941</v>
      </c>
      <c r="K235">
        <v>377856</v>
      </c>
      <c r="M235" t="str">
        <f t="shared" si="3"/>
        <v>FE_377856</v>
      </c>
      <c r="N235">
        <v>11</v>
      </c>
      <c r="O235">
        <v>2022</v>
      </c>
      <c r="P235">
        <v>9</v>
      </c>
      <c r="R235">
        <v>2205010000</v>
      </c>
      <c r="S235" t="s">
        <v>22</v>
      </c>
      <c r="T235">
        <v>1222131151</v>
      </c>
      <c r="U235">
        <v>222364608394</v>
      </c>
    </row>
    <row r="236" spans="1:21" x14ac:dyDescent="0.25">
      <c r="A236">
        <v>9900342064</v>
      </c>
      <c r="B236" t="s">
        <v>17</v>
      </c>
      <c r="C236">
        <v>1222129568</v>
      </c>
      <c r="D236">
        <v>4800057620</v>
      </c>
      <c r="E236" s="1">
        <v>-17881</v>
      </c>
      <c r="F236" t="s">
        <v>18</v>
      </c>
      <c r="G236" t="s">
        <v>19</v>
      </c>
      <c r="H236" t="s">
        <v>20</v>
      </c>
      <c r="I236" t="s">
        <v>213</v>
      </c>
      <c r="J236" t="s">
        <v>941</v>
      </c>
      <c r="K236">
        <v>377857</v>
      </c>
      <c r="M236" t="str">
        <f t="shared" si="3"/>
        <v>FE_377857</v>
      </c>
      <c r="N236">
        <v>11</v>
      </c>
      <c r="O236">
        <v>2022</v>
      </c>
      <c r="P236">
        <v>9</v>
      </c>
      <c r="R236">
        <v>2205010000</v>
      </c>
      <c r="S236" t="s">
        <v>22</v>
      </c>
      <c r="T236">
        <v>1222129568</v>
      </c>
      <c r="U236">
        <v>222297449316</v>
      </c>
    </row>
    <row r="237" spans="1:21" x14ac:dyDescent="0.25">
      <c r="A237">
        <v>9900342064</v>
      </c>
      <c r="B237" t="s">
        <v>17</v>
      </c>
      <c r="C237">
        <v>1222129569</v>
      </c>
      <c r="D237">
        <v>4800057620</v>
      </c>
      <c r="E237" s="1">
        <v>-28233</v>
      </c>
      <c r="F237" t="s">
        <v>18</v>
      </c>
      <c r="G237" t="s">
        <v>19</v>
      </c>
      <c r="H237" t="s">
        <v>20</v>
      </c>
      <c r="I237" t="s">
        <v>214</v>
      </c>
      <c r="J237" t="s">
        <v>941</v>
      </c>
      <c r="K237">
        <v>377927</v>
      </c>
      <c r="M237" t="str">
        <f t="shared" si="3"/>
        <v>FE_377927</v>
      </c>
      <c r="N237">
        <v>11</v>
      </c>
      <c r="O237">
        <v>2022</v>
      </c>
      <c r="P237">
        <v>9</v>
      </c>
      <c r="R237">
        <v>2205010000</v>
      </c>
      <c r="S237" t="s">
        <v>22</v>
      </c>
      <c r="T237">
        <v>1222129569</v>
      </c>
      <c r="U237">
        <v>222297449345</v>
      </c>
    </row>
    <row r="238" spans="1:21" x14ac:dyDescent="0.25">
      <c r="A238">
        <v>9900342064</v>
      </c>
      <c r="B238" t="s">
        <v>17</v>
      </c>
      <c r="C238">
        <v>1222129570</v>
      </c>
      <c r="D238">
        <v>4800057620</v>
      </c>
      <c r="E238" s="1">
        <v>-50252</v>
      </c>
      <c r="F238" t="s">
        <v>18</v>
      </c>
      <c r="G238" t="s">
        <v>19</v>
      </c>
      <c r="H238" t="s">
        <v>20</v>
      </c>
      <c r="I238" t="s">
        <v>215</v>
      </c>
      <c r="J238" t="s">
        <v>941</v>
      </c>
      <c r="K238">
        <v>377953</v>
      </c>
      <c r="M238" t="str">
        <f t="shared" si="3"/>
        <v>FE_377953</v>
      </c>
      <c r="N238">
        <v>11</v>
      </c>
      <c r="O238">
        <v>2022</v>
      </c>
      <c r="P238">
        <v>9</v>
      </c>
      <c r="R238">
        <v>2205010000</v>
      </c>
      <c r="S238" t="s">
        <v>22</v>
      </c>
      <c r="T238">
        <v>1222129570</v>
      </c>
      <c r="U238">
        <v>222297449370</v>
      </c>
    </row>
    <row r="239" spans="1:21" x14ac:dyDescent="0.25">
      <c r="A239">
        <v>9900342064</v>
      </c>
      <c r="B239" t="s">
        <v>17</v>
      </c>
      <c r="C239">
        <v>1222129571</v>
      </c>
      <c r="D239">
        <v>4800057620</v>
      </c>
      <c r="E239" s="1">
        <v>-133908</v>
      </c>
      <c r="F239" t="s">
        <v>18</v>
      </c>
      <c r="G239" t="s">
        <v>19</v>
      </c>
      <c r="H239" t="s">
        <v>20</v>
      </c>
      <c r="I239" t="s">
        <v>216</v>
      </c>
      <c r="J239" t="s">
        <v>941</v>
      </c>
      <c r="K239">
        <v>377967</v>
      </c>
      <c r="M239" t="str">
        <f t="shared" si="3"/>
        <v>FE_377967</v>
      </c>
      <c r="N239">
        <v>11</v>
      </c>
      <c r="O239">
        <v>2022</v>
      </c>
      <c r="P239">
        <v>9</v>
      </c>
      <c r="R239">
        <v>2205010000</v>
      </c>
      <c r="S239" t="s">
        <v>22</v>
      </c>
      <c r="T239">
        <v>1222129571</v>
      </c>
      <c r="U239">
        <v>222297449399</v>
      </c>
    </row>
    <row r="240" spans="1:21" x14ac:dyDescent="0.25">
      <c r="A240">
        <v>9900342064</v>
      </c>
      <c r="B240" t="s">
        <v>17</v>
      </c>
      <c r="C240">
        <v>1222129572</v>
      </c>
      <c r="D240">
        <v>4800057620</v>
      </c>
      <c r="E240" s="1">
        <v>-9411</v>
      </c>
      <c r="F240" t="s">
        <v>18</v>
      </c>
      <c r="G240" t="s">
        <v>19</v>
      </c>
      <c r="H240" t="s">
        <v>20</v>
      </c>
      <c r="I240" t="s">
        <v>217</v>
      </c>
      <c r="J240" t="s">
        <v>941</v>
      </c>
      <c r="K240">
        <v>377992</v>
      </c>
      <c r="M240" t="str">
        <f t="shared" si="3"/>
        <v>FE_377992</v>
      </c>
      <c r="N240">
        <v>11</v>
      </c>
      <c r="O240">
        <v>2022</v>
      </c>
      <c r="P240">
        <v>9</v>
      </c>
      <c r="R240">
        <v>2205010000</v>
      </c>
      <c r="S240" t="s">
        <v>22</v>
      </c>
      <c r="T240">
        <v>1222129572</v>
      </c>
      <c r="U240">
        <v>222297449462</v>
      </c>
    </row>
    <row r="241" spans="1:21" x14ac:dyDescent="0.25">
      <c r="A241">
        <v>9900342064</v>
      </c>
      <c r="B241" t="s">
        <v>17</v>
      </c>
      <c r="C241">
        <v>1222129573</v>
      </c>
      <c r="D241">
        <v>4800057620</v>
      </c>
      <c r="E241" s="1">
        <v>-85149</v>
      </c>
      <c r="F241" t="s">
        <v>18</v>
      </c>
      <c r="G241" t="s">
        <v>19</v>
      </c>
      <c r="H241" t="s">
        <v>20</v>
      </c>
      <c r="I241" t="s">
        <v>218</v>
      </c>
      <c r="J241" t="s">
        <v>941</v>
      </c>
      <c r="K241">
        <v>378009</v>
      </c>
      <c r="M241" t="str">
        <f t="shared" si="3"/>
        <v>FE_378009</v>
      </c>
      <c r="N241">
        <v>11</v>
      </c>
      <c r="O241">
        <v>2022</v>
      </c>
      <c r="P241">
        <v>9</v>
      </c>
      <c r="R241">
        <v>2205010000</v>
      </c>
      <c r="S241" t="s">
        <v>22</v>
      </c>
      <c r="T241">
        <v>1222129573</v>
      </c>
      <c r="U241">
        <v>222297449506</v>
      </c>
    </row>
    <row r="242" spans="1:21" x14ac:dyDescent="0.25">
      <c r="A242">
        <v>9900342064</v>
      </c>
      <c r="B242" t="s">
        <v>17</v>
      </c>
      <c r="C242">
        <v>1222129574</v>
      </c>
      <c r="D242">
        <v>4800057620</v>
      </c>
      <c r="E242" s="1">
        <v>-37114</v>
      </c>
      <c r="F242" t="s">
        <v>18</v>
      </c>
      <c r="G242" t="s">
        <v>19</v>
      </c>
      <c r="H242" t="s">
        <v>20</v>
      </c>
      <c r="I242" t="s">
        <v>219</v>
      </c>
      <c r="J242" t="s">
        <v>941</v>
      </c>
      <c r="K242">
        <v>378062</v>
      </c>
      <c r="M242" t="str">
        <f t="shared" si="3"/>
        <v>FE_378062</v>
      </c>
      <c r="N242">
        <v>11</v>
      </c>
      <c r="O242">
        <v>2022</v>
      </c>
      <c r="P242">
        <v>9</v>
      </c>
      <c r="R242">
        <v>2205010000</v>
      </c>
      <c r="S242" t="s">
        <v>22</v>
      </c>
      <c r="T242">
        <v>1222129574</v>
      </c>
      <c r="U242">
        <v>222297449531</v>
      </c>
    </row>
    <row r="243" spans="1:21" x14ac:dyDescent="0.25">
      <c r="A243">
        <v>9900342064</v>
      </c>
      <c r="B243" t="s">
        <v>17</v>
      </c>
      <c r="C243">
        <v>1222129575</v>
      </c>
      <c r="D243">
        <v>4800057620</v>
      </c>
      <c r="E243" s="1">
        <v>-63994</v>
      </c>
      <c r="F243" t="s">
        <v>18</v>
      </c>
      <c r="G243" t="s">
        <v>19</v>
      </c>
      <c r="H243" t="s">
        <v>20</v>
      </c>
      <c r="I243" t="s">
        <v>220</v>
      </c>
      <c r="J243" t="s">
        <v>941</v>
      </c>
      <c r="K243">
        <v>378111</v>
      </c>
      <c r="M243" t="str">
        <f t="shared" si="3"/>
        <v>FE_378111</v>
      </c>
      <c r="N243">
        <v>11</v>
      </c>
      <c r="O243">
        <v>2022</v>
      </c>
      <c r="P243">
        <v>9</v>
      </c>
      <c r="R243">
        <v>2205010000</v>
      </c>
      <c r="S243" t="s">
        <v>22</v>
      </c>
      <c r="T243">
        <v>1222129575</v>
      </c>
      <c r="U243">
        <v>222297449557</v>
      </c>
    </row>
    <row r="244" spans="1:21" x14ac:dyDescent="0.25">
      <c r="A244">
        <v>9900342064</v>
      </c>
      <c r="B244" t="s">
        <v>17</v>
      </c>
      <c r="C244">
        <v>1222129576</v>
      </c>
      <c r="D244">
        <v>4800057620</v>
      </c>
      <c r="E244" s="1">
        <v>-47054</v>
      </c>
      <c r="F244" t="s">
        <v>18</v>
      </c>
      <c r="G244" t="s">
        <v>19</v>
      </c>
      <c r="H244" t="s">
        <v>20</v>
      </c>
      <c r="I244" t="s">
        <v>221</v>
      </c>
      <c r="J244" t="s">
        <v>941</v>
      </c>
      <c r="K244">
        <v>378137</v>
      </c>
      <c r="M244" t="str">
        <f t="shared" si="3"/>
        <v>FE_378137</v>
      </c>
      <c r="N244">
        <v>11</v>
      </c>
      <c r="O244">
        <v>2022</v>
      </c>
      <c r="P244">
        <v>9</v>
      </c>
      <c r="R244">
        <v>2205010000</v>
      </c>
      <c r="S244" t="s">
        <v>22</v>
      </c>
      <c r="T244">
        <v>1222129576</v>
      </c>
      <c r="U244">
        <v>222297449586</v>
      </c>
    </row>
    <row r="245" spans="1:21" x14ac:dyDescent="0.25">
      <c r="A245">
        <v>9900342064</v>
      </c>
      <c r="B245" t="s">
        <v>17</v>
      </c>
      <c r="C245">
        <v>1222129577</v>
      </c>
      <c r="D245">
        <v>4800057620</v>
      </c>
      <c r="E245" s="1">
        <v>-37114</v>
      </c>
      <c r="F245" t="s">
        <v>18</v>
      </c>
      <c r="G245" t="s">
        <v>19</v>
      </c>
      <c r="H245" t="s">
        <v>20</v>
      </c>
      <c r="I245" t="s">
        <v>222</v>
      </c>
      <c r="J245" t="s">
        <v>941</v>
      </c>
      <c r="K245">
        <v>378191</v>
      </c>
      <c r="M245" t="str">
        <f t="shared" si="3"/>
        <v>FE_378191</v>
      </c>
      <c r="N245">
        <v>11</v>
      </c>
      <c r="O245">
        <v>2022</v>
      </c>
      <c r="P245">
        <v>9</v>
      </c>
      <c r="R245">
        <v>2205010000</v>
      </c>
      <c r="S245" t="s">
        <v>22</v>
      </c>
      <c r="T245">
        <v>1222129577</v>
      </c>
      <c r="U245">
        <v>222297449617</v>
      </c>
    </row>
    <row r="246" spans="1:21" x14ac:dyDescent="0.25">
      <c r="A246">
        <v>9900342064</v>
      </c>
      <c r="B246" t="s">
        <v>17</v>
      </c>
      <c r="C246">
        <v>1222129578</v>
      </c>
      <c r="D246">
        <v>4800057620</v>
      </c>
      <c r="E246" s="1">
        <v>-208260</v>
      </c>
      <c r="F246" t="s">
        <v>18</v>
      </c>
      <c r="G246" t="s">
        <v>19</v>
      </c>
      <c r="H246" t="s">
        <v>20</v>
      </c>
      <c r="I246" t="s">
        <v>223</v>
      </c>
      <c r="J246" t="s">
        <v>941</v>
      </c>
      <c r="K246">
        <v>378228</v>
      </c>
      <c r="M246" t="str">
        <f t="shared" si="3"/>
        <v>FE_378228</v>
      </c>
      <c r="N246">
        <v>11</v>
      </c>
      <c r="O246">
        <v>2022</v>
      </c>
      <c r="P246">
        <v>9</v>
      </c>
      <c r="R246">
        <v>2205010000</v>
      </c>
      <c r="S246" t="s">
        <v>22</v>
      </c>
      <c r="T246">
        <v>1222129578</v>
      </c>
      <c r="U246">
        <v>222297449646</v>
      </c>
    </row>
    <row r="247" spans="1:21" x14ac:dyDescent="0.25">
      <c r="A247">
        <v>9900342064</v>
      </c>
      <c r="B247" t="s">
        <v>17</v>
      </c>
      <c r="C247">
        <v>1222131078</v>
      </c>
      <c r="D247">
        <v>4800057620</v>
      </c>
      <c r="E247" s="1">
        <v>-95780</v>
      </c>
      <c r="F247" t="s">
        <v>18</v>
      </c>
      <c r="G247" t="s">
        <v>808</v>
      </c>
      <c r="H247" t="s">
        <v>20</v>
      </c>
      <c r="I247" t="s">
        <v>844</v>
      </c>
      <c r="J247" t="s">
        <v>941</v>
      </c>
      <c r="K247">
        <v>378276</v>
      </c>
      <c r="M247" t="str">
        <f t="shared" si="3"/>
        <v>FE_378276</v>
      </c>
      <c r="N247">
        <v>11</v>
      </c>
      <c r="O247">
        <v>2022</v>
      </c>
      <c r="P247">
        <v>9</v>
      </c>
      <c r="R247">
        <v>2205010000</v>
      </c>
      <c r="S247" t="s">
        <v>22</v>
      </c>
      <c r="T247">
        <v>1222131078</v>
      </c>
      <c r="U247">
        <v>222348535315</v>
      </c>
    </row>
    <row r="248" spans="1:21" x14ac:dyDescent="0.25">
      <c r="A248">
        <v>9900342064</v>
      </c>
      <c r="B248" t="s">
        <v>17</v>
      </c>
      <c r="C248">
        <v>1222129579</v>
      </c>
      <c r="D248">
        <v>4800057620</v>
      </c>
      <c r="E248" s="1">
        <v>-69670</v>
      </c>
      <c r="F248" t="s">
        <v>18</v>
      </c>
      <c r="G248" t="s">
        <v>19</v>
      </c>
      <c r="H248" t="s">
        <v>20</v>
      </c>
      <c r="I248" t="s">
        <v>224</v>
      </c>
      <c r="J248" t="s">
        <v>941</v>
      </c>
      <c r="K248">
        <v>378340</v>
      </c>
      <c r="M248" t="str">
        <f t="shared" si="3"/>
        <v>FE_378340</v>
      </c>
      <c r="N248">
        <v>11</v>
      </c>
      <c r="O248">
        <v>2022</v>
      </c>
      <c r="P248">
        <v>9</v>
      </c>
      <c r="R248">
        <v>2205010000</v>
      </c>
      <c r="S248" t="s">
        <v>22</v>
      </c>
      <c r="T248">
        <v>1222129579</v>
      </c>
      <c r="U248">
        <v>222297449673</v>
      </c>
    </row>
    <row r="249" spans="1:21" x14ac:dyDescent="0.25">
      <c r="A249">
        <v>9900342064</v>
      </c>
      <c r="B249" t="s">
        <v>17</v>
      </c>
      <c r="C249">
        <v>1222129580</v>
      </c>
      <c r="D249">
        <v>4800057620</v>
      </c>
      <c r="E249" s="1">
        <v>-63994</v>
      </c>
      <c r="F249" t="s">
        <v>18</v>
      </c>
      <c r="G249" t="s">
        <v>19</v>
      </c>
      <c r="H249" t="s">
        <v>20</v>
      </c>
      <c r="I249" t="s">
        <v>225</v>
      </c>
      <c r="J249" t="s">
        <v>941</v>
      </c>
      <c r="K249">
        <v>378359</v>
      </c>
      <c r="M249" t="str">
        <f t="shared" si="3"/>
        <v>FE_378359</v>
      </c>
      <c r="N249">
        <v>11</v>
      </c>
      <c r="O249">
        <v>2022</v>
      </c>
      <c r="P249">
        <v>9</v>
      </c>
      <c r="R249">
        <v>2205010000</v>
      </c>
      <c r="S249" t="s">
        <v>22</v>
      </c>
      <c r="T249">
        <v>1222129580</v>
      </c>
      <c r="U249">
        <v>222297449702</v>
      </c>
    </row>
    <row r="250" spans="1:21" x14ac:dyDescent="0.25">
      <c r="A250">
        <v>9900342064</v>
      </c>
      <c r="B250" t="s">
        <v>17</v>
      </c>
      <c r="C250">
        <v>1222129581</v>
      </c>
      <c r="D250">
        <v>4800057620</v>
      </c>
      <c r="E250" s="1">
        <v>-17881</v>
      </c>
      <c r="F250" t="s">
        <v>18</v>
      </c>
      <c r="G250" t="s">
        <v>19</v>
      </c>
      <c r="H250" t="s">
        <v>20</v>
      </c>
      <c r="I250" t="s">
        <v>226</v>
      </c>
      <c r="J250" t="s">
        <v>941</v>
      </c>
      <c r="K250">
        <v>378416</v>
      </c>
      <c r="M250" t="str">
        <f t="shared" si="3"/>
        <v>FE_378416</v>
      </c>
      <c r="N250">
        <v>11</v>
      </c>
      <c r="O250">
        <v>2022</v>
      </c>
      <c r="P250">
        <v>9</v>
      </c>
      <c r="R250">
        <v>2205010000</v>
      </c>
      <c r="S250" t="s">
        <v>22</v>
      </c>
      <c r="T250">
        <v>1222129581</v>
      </c>
      <c r="U250">
        <v>222297449728</v>
      </c>
    </row>
    <row r="251" spans="1:21" x14ac:dyDescent="0.25">
      <c r="A251">
        <v>9900342064</v>
      </c>
      <c r="B251" t="s">
        <v>17</v>
      </c>
      <c r="C251">
        <v>1222129582</v>
      </c>
      <c r="D251">
        <v>4800057620</v>
      </c>
      <c r="E251" s="1">
        <v>-28233</v>
      </c>
      <c r="F251" t="s">
        <v>18</v>
      </c>
      <c r="G251" t="s">
        <v>19</v>
      </c>
      <c r="H251" t="s">
        <v>20</v>
      </c>
      <c r="I251" t="s">
        <v>227</v>
      </c>
      <c r="J251" t="s">
        <v>941</v>
      </c>
      <c r="K251">
        <v>378428</v>
      </c>
      <c r="M251" t="str">
        <f t="shared" si="3"/>
        <v>FE_378428</v>
      </c>
      <c r="N251">
        <v>11</v>
      </c>
      <c r="O251">
        <v>2022</v>
      </c>
      <c r="P251">
        <v>9</v>
      </c>
      <c r="R251">
        <v>2205010000</v>
      </c>
      <c r="S251" t="s">
        <v>22</v>
      </c>
      <c r="T251">
        <v>1222129582</v>
      </c>
      <c r="U251">
        <v>222297449759</v>
      </c>
    </row>
    <row r="252" spans="1:21" x14ac:dyDescent="0.25">
      <c r="A252">
        <v>9900342064</v>
      </c>
      <c r="B252" t="s">
        <v>17</v>
      </c>
      <c r="C252">
        <v>1222129583</v>
      </c>
      <c r="D252">
        <v>4800057620</v>
      </c>
      <c r="E252" s="1">
        <v>-42349</v>
      </c>
      <c r="F252" t="s">
        <v>18</v>
      </c>
      <c r="G252" t="s">
        <v>19</v>
      </c>
      <c r="H252" t="s">
        <v>20</v>
      </c>
      <c r="I252" t="s">
        <v>228</v>
      </c>
      <c r="J252" t="s">
        <v>941</v>
      </c>
      <c r="K252">
        <v>378440</v>
      </c>
      <c r="M252" t="str">
        <f t="shared" si="3"/>
        <v>FE_378440</v>
      </c>
      <c r="N252">
        <v>11</v>
      </c>
      <c r="O252">
        <v>2022</v>
      </c>
      <c r="P252">
        <v>9</v>
      </c>
      <c r="R252">
        <v>2205010000</v>
      </c>
      <c r="S252" t="s">
        <v>22</v>
      </c>
      <c r="T252">
        <v>1222129583</v>
      </c>
      <c r="U252">
        <v>222297449789</v>
      </c>
    </row>
    <row r="253" spans="1:21" x14ac:dyDescent="0.25">
      <c r="A253">
        <v>9900342064</v>
      </c>
      <c r="B253" t="s">
        <v>17</v>
      </c>
      <c r="C253">
        <v>1222129584</v>
      </c>
      <c r="D253">
        <v>4800057620</v>
      </c>
      <c r="E253" s="1">
        <v>-55036</v>
      </c>
      <c r="F253" t="s">
        <v>18</v>
      </c>
      <c r="G253" t="s">
        <v>19</v>
      </c>
      <c r="H253" t="s">
        <v>20</v>
      </c>
      <c r="I253" t="s">
        <v>229</v>
      </c>
      <c r="J253" t="s">
        <v>941</v>
      </c>
      <c r="K253">
        <v>378457</v>
      </c>
      <c r="M253" t="str">
        <f t="shared" si="3"/>
        <v>FE_378457</v>
      </c>
      <c r="N253">
        <v>11</v>
      </c>
      <c r="O253">
        <v>2022</v>
      </c>
      <c r="P253">
        <v>9</v>
      </c>
      <c r="R253">
        <v>2205010000</v>
      </c>
      <c r="S253" t="s">
        <v>22</v>
      </c>
      <c r="T253">
        <v>1222129584</v>
      </c>
      <c r="U253">
        <v>222297449852</v>
      </c>
    </row>
    <row r="254" spans="1:21" x14ac:dyDescent="0.25">
      <c r="A254">
        <v>9900342064</v>
      </c>
      <c r="B254" t="s">
        <v>17</v>
      </c>
      <c r="C254">
        <v>1222129585</v>
      </c>
      <c r="D254">
        <v>4800057620</v>
      </c>
      <c r="E254" s="1">
        <v>-30956</v>
      </c>
      <c r="F254" t="s">
        <v>18</v>
      </c>
      <c r="G254" t="s">
        <v>19</v>
      </c>
      <c r="H254" t="s">
        <v>20</v>
      </c>
      <c r="I254" t="s">
        <v>230</v>
      </c>
      <c r="J254" t="s">
        <v>941</v>
      </c>
      <c r="K254">
        <v>378477</v>
      </c>
      <c r="M254" t="str">
        <f t="shared" si="3"/>
        <v>FE_378477</v>
      </c>
      <c r="N254">
        <v>11</v>
      </c>
      <c r="O254">
        <v>2022</v>
      </c>
      <c r="P254">
        <v>9</v>
      </c>
      <c r="R254">
        <v>2205010000</v>
      </c>
      <c r="S254" t="s">
        <v>22</v>
      </c>
      <c r="T254">
        <v>1222129585</v>
      </c>
      <c r="U254">
        <v>222297449877</v>
      </c>
    </row>
    <row r="255" spans="1:21" x14ac:dyDescent="0.25">
      <c r="A255">
        <v>9900342064</v>
      </c>
      <c r="B255" t="s">
        <v>17</v>
      </c>
      <c r="C255">
        <v>1222129586</v>
      </c>
      <c r="D255">
        <v>4800057620</v>
      </c>
      <c r="E255" s="1">
        <v>-207509</v>
      </c>
      <c r="F255" t="s">
        <v>18</v>
      </c>
      <c r="G255" t="s">
        <v>19</v>
      </c>
      <c r="H255" t="s">
        <v>20</v>
      </c>
      <c r="I255" t="s">
        <v>231</v>
      </c>
      <c r="J255" t="s">
        <v>941</v>
      </c>
      <c r="K255">
        <v>378495</v>
      </c>
      <c r="M255" t="str">
        <f t="shared" si="3"/>
        <v>FE_378495</v>
      </c>
      <c r="N255">
        <v>11</v>
      </c>
      <c r="O255">
        <v>2022</v>
      </c>
      <c r="P255">
        <v>9</v>
      </c>
      <c r="R255">
        <v>2205010000</v>
      </c>
      <c r="S255" t="s">
        <v>22</v>
      </c>
      <c r="T255">
        <v>1222129586</v>
      </c>
      <c r="U255">
        <v>222297449905</v>
      </c>
    </row>
    <row r="256" spans="1:21" x14ac:dyDescent="0.25">
      <c r="A256">
        <v>9900342064</v>
      </c>
      <c r="B256" t="s">
        <v>17</v>
      </c>
      <c r="C256">
        <v>1222129587</v>
      </c>
      <c r="D256">
        <v>4800057620</v>
      </c>
      <c r="E256" s="1">
        <v>-50082</v>
      </c>
      <c r="F256" t="s">
        <v>18</v>
      </c>
      <c r="G256" t="s">
        <v>19</v>
      </c>
      <c r="H256" t="s">
        <v>20</v>
      </c>
      <c r="I256" t="s">
        <v>232</v>
      </c>
      <c r="J256" t="s">
        <v>941</v>
      </c>
      <c r="K256">
        <v>378509</v>
      </c>
      <c r="M256" t="str">
        <f t="shared" si="3"/>
        <v>FE_378509</v>
      </c>
      <c r="N256">
        <v>11</v>
      </c>
      <c r="O256">
        <v>2022</v>
      </c>
      <c r="P256">
        <v>9</v>
      </c>
      <c r="R256">
        <v>2205010000</v>
      </c>
      <c r="S256" t="s">
        <v>22</v>
      </c>
      <c r="T256">
        <v>1222129587</v>
      </c>
      <c r="U256">
        <v>222297449922</v>
      </c>
    </row>
    <row r="257" spans="1:21" x14ac:dyDescent="0.25">
      <c r="A257">
        <v>9900342064</v>
      </c>
      <c r="B257" t="s">
        <v>17</v>
      </c>
      <c r="C257">
        <v>1222129588</v>
      </c>
      <c r="D257">
        <v>4800057620</v>
      </c>
      <c r="E257" s="1">
        <v>-50082</v>
      </c>
      <c r="F257" t="s">
        <v>18</v>
      </c>
      <c r="G257" t="s">
        <v>19</v>
      </c>
      <c r="H257" t="s">
        <v>20</v>
      </c>
      <c r="I257" t="s">
        <v>233</v>
      </c>
      <c r="J257" t="s">
        <v>941</v>
      </c>
      <c r="K257">
        <v>378595</v>
      </c>
      <c r="M257" t="str">
        <f t="shared" si="3"/>
        <v>FE_378595</v>
      </c>
      <c r="N257">
        <v>11</v>
      </c>
      <c r="O257">
        <v>2022</v>
      </c>
      <c r="P257">
        <v>9</v>
      </c>
      <c r="R257">
        <v>2205010000</v>
      </c>
      <c r="S257" t="s">
        <v>22</v>
      </c>
      <c r="T257">
        <v>1222129588</v>
      </c>
      <c r="U257">
        <v>222297449949</v>
      </c>
    </row>
    <row r="258" spans="1:21" x14ac:dyDescent="0.25">
      <c r="A258">
        <v>9900342064</v>
      </c>
      <c r="B258" t="s">
        <v>17</v>
      </c>
      <c r="C258">
        <v>1222129589</v>
      </c>
      <c r="D258">
        <v>4800057620</v>
      </c>
      <c r="E258" s="1">
        <v>-9411</v>
      </c>
      <c r="F258" t="s">
        <v>18</v>
      </c>
      <c r="G258" t="s">
        <v>19</v>
      </c>
      <c r="H258" t="s">
        <v>20</v>
      </c>
      <c r="I258" t="s">
        <v>234</v>
      </c>
      <c r="J258" t="s">
        <v>941</v>
      </c>
      <c r="K258">
        <v>378626</v>
      </c>
      <c r="M258" t="str">
        <f t="shared" si="3"/>
        <v>FE_378626</v>
      </c>
      <c r="N258">
        <v>11</v>
      </c>
      <c r="O258">
        <v>2022</v>
      </c>
      <c r="P258">
        <v>9</v>
      </c>
      <c r="R258">
        <v>2205010000</v>
      </c>
      <c r="S258" t="s">
        <v>22</v>
      </c>
      <c r="T258">
        <v>1222129589</v>
      </c>
      <c r="U258">
        <v>222297449971</v>
      </c>
    </row>
    <row r="259" spans="1:21" x14ac:dyDescent="0.25">
      <c r="A259">
        <v>9900342064</v>
      </c>
      <c r="B259" t="s">
        <v>17</v>
      </c>
      <c r="C259">
        <v>1222129590</v>
      </c>
      <c r="D259">
        <v>4800057620</v>
      </c>
      <c r="E259" s="1">
        <v>-63994</v>
      </c>
      <c r="F259" t="s">
        <v>18</v>
      </c>
      <c r="G259" t="s">
        <v>19</v>
      </c>
      <c r="H259" t="s">
        <v>20</v>
      </c>
      <c r="I259" t="s">
        <v>235</v>
      </c>
      <c r="J259" t="s">
        <v>941</v>
      </c>
      <c r="K259">
        <v>378658</v>
      </c>
      <c r="M259" t="str">
        <f t="shared" ref="M259:M322" si="4">+IF(J259="",K259,CONCATENATE(J259,"_",K259))</f>
        <v>FE_378658</v>
      </c>
      <c r="N259">
        <v>11</v>
      </c>
      <c r="O259">
        <v>2022</v>
      </c>
      <c r="P259">
        <v>9</v>
      </c>
      <c r="R259">
        <v>2205010000</v>
      </c>
      <c r="S259" t="s">
        <v>22</v>
      </c>
      <c r="T259">
        <v>1222129590</v>
      </c>
      <c r="U259">
        <v>222297450008</v>
      </c>
    </row>
    <row r="260" spans="1:21" x14ac:dyDescent="0.25">
      <c r="A260">
        <v>9900342064</v>
      </c>
      <c r="B260" t="s">
        <v>17</v>
      </c>
      <c r="C260">
        <v>1222129591</v>
      </c>
      <c r="D260">
        <v>4800057620</v>
      </c>
      <c r="E260" s="1">
        <v>-9411</v>
      </c>
      <c r="F260" t="s">
        <v>18</v>
      </c>
      <c r="G260" t="s">
        <v>19</v>
      </c>
      <c r="H260" t="s">
        <v>20</v>
      </c>
      <c r="I260" t="s">
        <v>236</v>
      </c>
      <c r="J260" t="s">
        <v>941</v>
      </c>
      <c r="K260">
        <v>378666</v>
      </c>
      <c r="M260" t="str">
        <f t="shared" si="4"/>
        <v>FE_378666</v>
      </c>
      <c r="N260">
        <v>11</v>
      </c>
      <c r="O260">
        <v>2022</v>
      </c>
      <c r="P260">
        <v>9</v>
      </c>
      <c r="R260">
        <v>2205010000</v>
      </c>
      <c r="S260" t="s">
        <v>22</v>
      </c>
      <c r="T260">
        <v>1222129591</v>
      </c>
      <c r="U260">
        <v>222297450038</v>
      </c>
    </row>
    <row r="261" spans="1:21" x14ac:dyDescent="0.25">
      <c r="A261">
        <v>9900342064</v>
      </c>
      <c r="B261" t="s">
        <v>17</v>
      </c>
      <c r="C261">
        <v>1222129592</v>
      </c>
      <c r="D261">
        <v>4800057620</v>
      </c>
      <c r="E261" s="1">
        <v>-50082</v>
      </c>
      <c r="F261" t="s">
        <v>18</v>
      </c>
      <c r="G261" t="s">
        <v>19</v>
      </c>
      <c r="H261" t="s">
        <v>20</v>
      </c>
      <c r="I261" t="s">
        <v>237</v>
      </c>
      <c r="J261" t="s">
        <v>941</v>
      </c>
      <c r="K261">
        <v>378697</v>
      </c>
      <c r="M261" t="str">
        <f t="shared" si="4"/>
        <v>FE_378697</v>
      </c>
      <c r="N261">
        <v>11</v>
      </c>
      <c r="O261">
        <v>2022</v>
      </c>
      <c r="P261">
        <v>9</v>
      </c>
      <c r="R261">
        <v>2205010000</v>
      </c>
      <c r="S261" t="s">
        <v>22</v>
      </c>
      <c r="T261">
        <v>1222129592</v>
      </c>
      <c r="U261">
        <v>222297450065</v>
      </c>
    </row>
    <row r="262" spans="1:21" x14ac:dyDescent="0.25">
      <c r="A262">
        <v>9900342064</v>
      </c>
      <c r="B262" t="s">
        <v>17</v>
      </c>
      <c r="C262">
        <v>1222129593</v>
      </c>
      <c r="D262">
        <v>4800057620</v>
      </c>
      <c r="E262" s="1">
        <v>-33879</v>
      </c>
      <c r="F262" t="s">
        <v>18</v>
      </c>
      <c r="G262" t="s">
        <v>19</v>
      </c>
      <c r="H262" t="s">
        <v>20</v>
      </c>
      <c r="I262" t="s">
        <v>238</v>
      </c>
      <c r="J262" t="s">
        <v>941</v>
      </c>
      <c r="K262">
        <v>378702</v>
      </c>
      <c r="M262" t="str">
        <f t="shared" si="4"/>
        <v>FE_378702</v>
      </c>
      <c r="N262">
        <v>11</v>
      </c>
      <c r="O262">
        <v>2022</v>
      </c>
      <c r="P262">
        <v>9</v>
      </c>
      <c r="R262">
        <v>2205010000</v>
      </c>
      <c r="S262" t="s">
        <v>22</v>
      </c>
      <c r="T262">
        <v>1222129593</v>
      </c>
      <c r="U262">
        <v>222297450097</v>
      </c>
    </row>
    <row r="263" spans="1:21" x14ac:dyDescent="0.25">
      <c r="A263">
        <v>9900342064</v>
      </c>
      <c r="B263" t="s">
        <v>17</v>
      </c>
      <c r="C263">
        <v>1222131152</v>
      </c>
      <c r="D263">
        <v>4800057620</v>
      </c>
      <c r="E263" s="1">
        <v>-56465</v>
      </c>
      <c r="F263" t="s">
        <v>18</v>
      </c>
      <c r="G263" t="s">
        <v>862</v>
      </c>
      <c r="H263" t="s">
        <v>20</v>
      </c>
      <c r="I263" t="s">
        <v>885</v>
      </c>
      <c r="J263" t="s">
        <v>941</v>
      </c>
      <c r="K263">
        <v>378738</v>
      </c>
      <c r="M263" t="str">
        <f t="shared" si="4"/>
        <v>FE_378738</v>
      </c>
      <c r="N263">
        <v>11</v>
      </c>
      <c r="O263">
        <v>2022</v>
      </c>
      <c r="P263">
        <v>9</v>
      </c>
      <c r="R263">
        <v>2205010000</v>
      </c>
      <c r="S263" t="s">
        <v>22</v>
      </c>
      <c r="T263">
        <v>1222131152</v>
      </c>
      <c r="U263">
        <v>222364608453</v>
      </c>
    </row>
    <row r="264" spans="1:21" x14ac:dyDescent="0.25">
      <c r="A264">
        <v>9900342064</v>
      </c>
      <c r="B264" t="s">
        <v>17</v>
      </c>
      <c r="C264">
        <v>1222129594</v>
      </c>
      <c r="D264">
        <v>4800057620</v>
      </c>
      <c r="E264" s="1">
        <v>-51166</v>
      </c>
      <c r="F264" t="s">
        <v>18</v>
      </c>
      <c r="G264" t="s">
        <v>19</v>
      </c>
      <c r="H264" t="s">
        <v>20</v>
      </c>
      <c r="I264" t="s">
        <v>239</v>
      </c>
      <c r="J264" t="s">
        <v>941</v>
      </c>
      <c r="K264">
        <v>378783</v>
      </c>
      <c r="M264" t="str">
        <f t="shared" si="4"/>
        <v>FE_378783</v>
      </c>
      <c r="N264">
        <v>11</v>
      </c>
      <c r="O264">
        <v>2022</v>
      </c>
      <c r="P264">
        <v>9</v>
      </c>
      <c r="R264">
        <v>2205010000</v>
      </c>
      <c r="S264" t="s">
        <v>22</v>
      </c>
      <c r="T264">
        <v>1222129594</v>
      </c>
      <c r="U264">
        <v>222297450124</v>
      </c>
    </row>
    <row r="265" spans="1:21" x14ac:dyDescent="0.25">
      <c r="A265">
        <v>9900342064</v>
      </c>
      <c r="B265" t="s">
        <v>17</v>
      </c>
      <c r="C265">
        <v>1222129595</v>
      </c>
      <c r="D265">
        <v>4800057620</v>
      </c>
      <c r="E265" s="1">
        <v>-31979</v>
      </c>
      <c r="F265" t="s">
        <v>18</v>
      </c>
      <c r="G265" t="s">
        <v>19</v>
      </c>
      <c r="H265" t="s">
        <v>20</v>
      </c>
      <c r="I265" t="s">
        <v>240</v>
      </c>
      <c r="J265" t="s">
        <v>941</v>
      </c>
      <c r="K265">
        <v>378785</v>
      </c>
      <c r="M265" t="str">
        <f t="shared" si="4"/>
        <v>FE_378785</v>
      </c>
      <c r="N265">
        <v>11</v>
      </c>
      <c r="O265">
        <v>2022</v>
      </c>
      <c r="P265">
        <v>9</v>
      </c>
      <c r="R265">
        <v>2205010000</v>
      </c>
      <c r="S265" t="s">
        <v>22</v>
      </c>
      <c r="T265">
        <v>1222129595</v>
      </c>
      <c r="U265">
        <v>222297450152</v>
      </c>
    </row>
    <row r="266" spans="1:21" x14ac:dyDescent="0.25">
      <c r="A266">
        <v>9900342064</v>
      </c>
      <c r="B266" t="s">
        <v>17</v>
      </c>
      <c r="C266">
        <v>1222129596</v>
      </c>
      <c r="D266">
        <v>4800057620</v>
      </c>
      <c r="E266" s="1">
        <v>-69834</v>
      </c>
      <c r="F266" t="s">
        <v>18</v>
      </c>
      <c r="G266" t="s">
        <v>19</v>
      </c>
      <c r="H266" t="s">
        <v>20</v>
      </c>
      <c r="I266" t="s">
        <v>241</v>
      </c>
      <c r="J266" t="s">
        <v>941</v>
      </c>
      <c r="K266">
        <v>378819</v>
      </c>
      <c r="M266" t="str">
        <f t="shared" si="4"/>
        <v>FE_378819</v>
      </c>
      <c r="N266">
        <v>11</v>
      </c>
      <c r="O266">
        <v>2022</v>
      </c>
      <c r="P266">
        <v>9</v>
      </c>
      <c r="R266">
        <v>2205010000</v>
      </c>
      <c r="S266" t="s">
        <v>22</v>
      </c>
      <c r="T266">
        <v>1222129596</v>
      </c>
      <c r="U266">
        <v>222297450179</v>
      </c>
    </row>
    <row r="267" spans="1:21" x14ac:dyDescent="0.25">
      <c r="A267">
        <v>9900342064</v>
      </c>
      <c r="B267" t="s">
        <v>17</v>
      </c>
      <c r="C267">
        <v>1222129597</v>
      </c>
      <c r="D267">
        <v>4800057620</v>
      </c>
      <c r="E267" s="1">
        <v>-28233</v>
      </c>
      <c r="F267" t="s">
        <v>18</v>
      </c>
      <c r="G267" t="s">
        <v>19</v>
      </c>
      <c r="H267" t="s">
        <v>20</v>
      </c>
      <c r="I267" t="s">
        <v>242</v>
      </c>
      <c r="J267" t="s">
        <v>941</v>
      </c>
      <c r="K267">
        <v>378869</v>
      </c>
      <c r="M267" t="str">
        <f t="shared" si="4"/>
        <v>FE_378869</v>
      </c>
      <c r="N267">
        <v>11</v>
      </c>
      <c r="O267">
        <v>2022</v>
      </c>
      <c r="P267">
        <v>9</v>
      </c>
      <c r="R267">
        <v>2205010000</v>
      </c>
      <c r="S267" t="s">
        <v>22</v>
      </c>
      <c r="T267">
        <v>1222129597</v>
      </c>
      <c r="U267">
        <v>222297450213</v>
      </c>
    </row>
    <row r="268" spans="1:21" x14ac:dyDescent="0.25">
      <c r="A268">
        <v>9900342064</v>
      </c>
      <c r="B268" t="s">
        <v>17</v>
      </c>
      <c r="C268">
        <v>1222129598</v>
      </c>
      <c r="D268">
        <v>4800057620</v>
      </c>
      <c r="E268" s="1">
        <v>-28233</v>
      </c>
      <c r="F268" t="s">
        <v>18</v>
      </c>
      <c r="G268" t="s">
        <v>19</v>
      </c>
      <c r="H268" t="s">
        <v>20</v>
      </c>
      <c r="I268" t="s">
        <v>243</v>
      </c>
      <c r="J268" t="s">
        <v>941</v>
      </c>
      <c r="K268">
        <v>378887</v>
      </c>
      <c r="M268" t="str">
        <f t="shared" si="4"/>
        <v>FE_378887</v>
      </c>
      <c r="N268">
        <v>11</v>
      </c>
      <c r="O268">
        <v>2022</v>
      </c>
      <c r="P268">
        <v>9</v>
      </c>
      <c r="R268">
        <v>2205010000</v>
      </c>
      <c r="S268" t="s">
        <v>22</v>
      </c>
      <c r="T268">
        <v>1222129598</v>
      </c>
      <c r="U268">
        <v>222297450240</v>
      </c>
    </row>
    <row r="269" spans="1:21" x14ac:dyDescent="0.25">
      <c r="A269">
        <v>9900342064</v>
      </c>
      <c r="B269" t="s">
        <v>17</v>
      </c>
      <c r="C269">
        <v>1222129599</v>
      </c>
      <c r="D269">
        <v>4800057620</v>
      </c>
      <c r="E269" s="1">
        <v>-28233</v>
      </c>
      <c r="F269" t="s">
        <v>18</v>
      </c>
      <c r="G269" t="s">
        <v>19</v>
      </c>
      <c r="H269" t="s">
        <v>20</v>
      </c>
      <c r="I269" t="s">
        <v>244</v>
      </c>
      <c r="J269" t="s">
        <v>941</v>
      </c>
      <c r="K269">
        <v>378901</v>
      </c>
      <c r="M269" t="str">
        <f t="shared" si="4"/>
        <v>FE_378901</v>
      </c>
      <c r="N269">
        <v>11</v>
      </c>
      <c r="O269">
        <v>2022</v>
      </c>
      <c r="P269">
        <v>9</v>
      </c>
      <c r="R269">
        <v>2205010000</v>
      </c>
      <c r="S269" t="s">
        <v>22</v>
      </c>
      <c r="T269">
        <v>1222129599</v>
      </c>
      <c r="U269">
        <v>222297450267</v>
      </c>
    </row>
    <row r="270" spans="1:21" x14ac:dyDescent="0.25">
      <c r="A270">
        <v>9900342064</v>
      </c>
      <c r="B270" t="s">
        <v>17</v>
      </c>
      <c r="C270">
        <v>1222129600</v>
      </c>
      <c r="D270">
        <v>4800057620</v>
      </c>
      <c r="E270" s="1">
        <v>-28233</v>
      </c>
      <c r="F270" t="s">
        <v>18</v>
      </c>
      <c r="G270" t="s">
        <v>19</v>
      </c>
      <c r="H270" t="s">
        <v>20</v>
      </c>
      <c r="I270" t="s">
        <v>245</v>
      </c>
      <c r="J270" t="s">
        <v>941</v>
      </c>
      <c r="K270">
        <v>378911</v>
      </c>
      <c r="M270" t="str">
        <f t="shared" si="4"/>
        <v>FE_378911</v>
      </c>
      <c r="N270">
        <v>11</v>
      </c>
      <c r="O270">
        <v>2022</v>
      </c>
      <c r="P270">
        <v>9</v>
      </c>
      <c r="R270">
        <v>2205010000</v>
      </c>
      <c r="S270" t="s">
        <v>22</v>
      </c>
      <c r="T270">
        <v>1222129600</v>
      </c>
      <c r="U270">
        <v>222297450297</v>
      </c>
    </row>
    <row r="271" spans="1:21" x14ac:dyDescent="0.25">
      <c r="A271">
        <v>9900342064</v>
      </c>
      <c r="B271" t="s">
        <v>17</v>
      </c>
      <c r="C271">
        <v>1222129601</v>
      </c>
      <c r="D271">
        <v>4800057620</v>
      </c>
      <c r="E271" s="1">
        <v>-154554</v>
      </c>
      <c r="F271" t="s">
        <v>18</v>
      </c>
      <c r="G271" t="s">
        <v>19</v>
      </c>
      <c r="H271" t="s">
        <v>20</v>
      </c>
      <c r="I271" t="s">
        <v>246</v>
      </c>
      <c r="J271" t="s">
        <v>941</v>
      </c>
      <c r="K271">
        <v>378928</v>
      </c>
      <c r="M271" t="str">
        <f t="shared" si="4"/>
        <v>FE_378928</v>
      </c>
      <c r="N271">
        <v>11</v>
      </c>
      <c r="O271">
        <v>2022</v>
      </c>
      <c r="P271">
        <v>9</v>
      </c>
      <c r="R271">
        <v>2205010000</v>
      </c>
      <c r="S271" t="s">
        <v>22</v>
      </c>
      <c r="T271">
        <v>1222129601</v>
      </c>
      <c r="U271">
        <v>222297450324</v>
      </c>
    </row>
    <row r="272" spans="1:21" x14ac:dyDescent="0.25">
      <c r="A272">
        <v>9900342064</v>
      </c>
      <c r="B272" t="s">
        <v>17</v>
      </c>
      <c r="C272">
        <v>1222131077</v>
      </c>
      <c r="D272">
        <v>4800057620</v>
      </c>
      <c r="E272" s="1">
        <v>-195983</v>
      </c>
      <c r="F272" t="s">
        <v>18</v>
      </c>
      <c r="G272" t="s">
        <v>808</v>
      </c>
      <c r="H272" t="s">
        <v>20</v>
      </c>
      <c r="I272" t="s">
        <v>843</v>
      </c>
      <c r="J272" t="s">
        <v>941</v>
      </c>
      <c r="K272">
        <v>378929</v>
      </c>
      <c r="M272" t="str">
        <f t="shared" si="4"/>
        <v>FE_378929</v>
      </c>
      <c r="N272">
        <v>11</v>
      </c>
      <c r="O272">
        <v>2022</v>
      </c>
      <c r="P272">
        <v>9</v>
      </c>
      <c r="R272">
        <v>2205010000</v>
      </c>
      <c r="S272" t="s">
        <v>22</v>
      </c>
      <c r="T272">
        <v>1222131077</v>
      </c>
      <c r="U272">
        <v>222348535267</v>
      </c>
    </row>
    <row r="273" spans="1:21" x14ac:dyDescent="0.25">
      <c r="A273">
        <v>9900342064</v>
      </c>
      <c r="B273" t="s">
        <v>17</v>
      </c>
      <c r="C273">
        <v>1222131076</v>
      </c>
      <c r="D273">
        <v>4800057620</v>
      </c>
      <c r="E273" s="1">
        <v>-154554</v>
      </c>
      <c r="F273" t="s">
        <v>18</v>
      </c>
      <c r="G273" t="s">
        <v>808</v>
      </c>
      <c r="H273" t="s">
        <v>20</v>
      </c>
      <c r="I273" t="s">
        <v>842</v>
      </c>
      <c r="J273" t="s">
        <v>941</v>
      </c>
      <c r="K273">
        <v>378930</v>
      </c>
      <c r="M273" t="str">
        <f t="shared" si="4"/>
        <v>FE_378930</v>
      </c>
      <c r="N273">
        <v>11</v>
      </c>
      <c r="O273">
        <v>2022</v>
      </c>
      <c r="P273">
        <v>9</v>
      </c>
      <c r="R273">
        <v>2205010000</v>
      </c>
      <c r="S273" t="s">
        <v>22</v>
      </c>
      <c r="T273">
        <v>1222131076</v>
      </c>
      <c r="U273">
        <v>222348535217</v>
      </c>
    </row>
    <row r="274" spans="1:21" x14ac:dyDescent="0.25">
      <c r="A274">
        <v>9900342064</v>
      </c>
      <c r="B274" t="s">
        <v>17</v>
      </c>
      <c r="C274">
        <v>1222131075</v>
      </c>
      <c r="D274">
        <v>4800057620</v>
      </c>
      <c r="E274" s="1">
        <v>-195983</v>
      </c>
      <c r="F274" t="s">
        <v>18</v>
      </c>
      <c r="G274" t="s">
        <v>808</v>
      </c>
      <c r="H274" t="s">
        <v>20</v>
      </c>
      <c r="I274" t="s">
        <v>841</v>
      </c>
      <c r="J274" t="s">
        <v>941</v>
      </c>
      <c r="K274">
        <v>378948</v>
      </c>
      <c r="M274" t="str">
        <f t="shared" si="4"/>
        <v>FE_378948</v>
      </c>
      <c r="N274">
        <v>11</v>
      </c>
      <c r="O274">
        <v>2022</v>
      </c>
      <c r="P274">
        <v>9</v>
      </c>
      <c r="R274">
        <v>2205010000</v>
      </c>
      <c r="S274" t="s">
        <v>22</v>
      </c>
      <c r="T274">
        <v>1222131075</v>
      </c>
      <c r="U274">
        <v>222348535153</v>
      </c>
    </row>
    <row r="275" spans="1:21" x14ac:dyDescent="0.25">
      <c r="A275">
        <v>9900342064</v>
      </c>
      <c r="B275" t="s">
        <v>17</v>
      </c>
      <c r="C275">
        <v>1222129602</v>
      </c>
      <c r="D275">
        <v>4800057620</v>
      </c>
      <c r="E275" s="1">
        <v>-65876</v>
      </c>
      <c r="F275" t="s">
        <v>18</v>
      </c>
      <c r="G275" t="s">
        <v>19</v>
      </c>
      <c r="H275" t="s">
        <v>20</v>
      </c>
      <c r="I275" t="s">
        <v>247</v>
      </c>
      <c r="J275" t="s">
        <v>941</v>
      </c>
      <c r="K275">
        <v>379260</v>
      </c>
      <c r="M275" t="str">
        <f t="shared" si="4"/>
        <v>FE_379260</v>
      </c>
      <c r="N275">
        <v>11</v>
      </c>
      <c r="O275">
        <v>2022</v>
      </c>
      <c r="P275">
        <v>9</v>
      </c>
      <c r="R275">
        <v>2205010000</v>
      </c>
      <c r="S275" t="s">
        <v>22</v>
      </c>
      <c r="T275">
        <v>1222129602</v>
      </c>
      <c r="U275">
        <v>222297450352</v>
      </c>
    </row>
    <row r="276" spans="1:21" x14ac:dyDescent="0.25">
      <c r="A276">
        <v>9900342064</v>
      </c>
      <c r="B276" t="s">
        <v>17</v>
      </c>
      <c r="C276">
        <v>1222129603</v>
      </c>
      <c r="D276">
        <v>4800057620</v>
      </c>
      <c r="E276" s="1">
        <v>-2497123</v>
      </c>
      <c r="F276" t="s">
        <v>18</v>
      </c>
      <c r="G276" t="s">
        <v>19</v>
      </c>
      <c r="H276" t="s">
        <v>20</v>
      </c>
      <c r="I276" t="s">
        <v>248</v>
      </c>
      <c r="J276" t="s">
        <v>941</v>
      </c>
      <c r="K276">
        <v>379366</v>
      </c>
      <c r="M276" t="str">
        <f t="shared" si="4"/>
        <v>FE_379366</v>
      </c>
      <c r="N276">
        <v>11</v>
      </c>
      <c r="O276">
        <v>2022</v>
      </c>
      <c r="P276">
        <v>9</v>
      </c>
      <c r="R276">
        <v>2205010000</v>
      </c>
      <c r="S276" t="s">
        <v>22</v>
      </c>
      <c r="T276">
        <v>1222129603</v>
      </c>
      <c r="U276">
        <v>222297450379</v>
      </c>
    </row>
    <row r="277" spans="1:21" x14ac:dyDescent="0.25">
      <c r="A277">
        <v>9900342064</v>
      </c>
      <c r="B277" t="s">
        <v>17</v>
      </c>
      <c r="C277">
        <v>1222131153</v>
      </c>
      <c r="D277">
        <v>4800057620</v>
      </c>
      <c r="E277" s="1">
        <v>-30929</v>
      </c>
      <c r="F277" t="s">
        <v>18</v>
      </c>
      <c r="G277" t="s">
        <v>862</v>
      </c>
      <c r="H277" t="s">
        <v>20</v>
      </c>
      <c r="I277" t="s">
        <v>886</v>
      </c>
      <c r="J277" t="s">
        <v>941</v>
      </c>
      <c r="K277">
        <v>379383</v>
      </c>
      <c r="M277" t="str">
        <f t="shared" si="4"/>
        <v>FE_379383</v>
      </c>
      <c r="N277">
        <v>11</v>
      </c>
      <c r="O277">
        <v>2022</v>
      </c>
      <c r="P277">
        <v>9</v>
      </c>
      <c r="R277">
        <v>2205010000</v>
      </c>
      <c r="S277" t="s">
        <v>22</v>
      </c>
      <c r="T277">
        <v>1222131153</v>
      </c>
      <c r="U277">
        <v>222364608539</v>
      </c>
    </row>
    <row r="278" spans="1:21" x14ac:dyDescent="0.25">
      <c r="A278">
        <v>9900342064</v>
      </c>
      <c r="B278" t="s">
        <v>17</v>
      </c>
      <c r="C278">
        <v>1222131154</v>
      </c>
      <c r="D278">
        <v>4800057620</v>
      </c>
      <c r="E278" s="1">
        <v>-28233</v>
      </c>
      <c r="F278" t="s">
        <v>18</v>
      </c>
      <c r="G278" t="s">
        <v>862</v>
      </c>
      <c r="H278" t="s">
        <v>20</v>
      </c>
      <c r="I278" t="s">
        <v>887</v>
      </c>
      <c r="J278" t="s">
        <v>941</v>
      </c>
      <c r="K278">
        <v>379537</v>
      </c>
      <c r="M278" t="str">
        <f t="shared" si="4"/>
        <v>FE_379537</v>
      </c>
      <c r="N278">
        <v>11</v>
      </c>
      <c r="O278">
        <v>2022</v>
      </c>
      <c r="P278">
        <v>9</v>
      </c>
      <c r="R278">
        <v>2205010000</v>
      </c>
      <c r="S278" t="s">
        <v>22</v>
      </c>
      <c r="T278">
        <v>1222131154</v>
      </c>
      <c r="U278">
        <v>222364608625</v>
      </c>
    </row>
    <row r="279" spans="1:21" x14ac:dyDescent="0.25">
      <c r="A279">
        <v>9900342064</v>
      </c>
      <c r="B279" t="s">
        <v>17</v>
      </c>
      <c r="C279">
        <v>1222129604</v>
      </c>
      <c r="D279">
        <v>4800057620</v>
      </c>
      <c r="E279" s="1">
        <v>-154554</v>
      </c>
      <c r="F279" t="s">
        <v>18</v>
      </c>
      <c r="G279" t="s">
        <v>19</v>
      </c>
      <c r="H279" t="s">
        <v>20</v>
      </c>
      <c r="I279" t="s">
        <v>249</v>
      </c>
      <c r="J279" t="s">
        <v>941</v>
      </c>
      <c r="K279">
        <v>379656</v>
      </c>
      <c r="M279" t="str">
        <f t="shared" si="4"/>
        <v>FE_379656</v>
      </c>
      <c r="N279">
        <v>11</v>
      </c>
      <c r="O279">
        <v>2022</v>
      </c>
      <c r="P279">
        <v>9</v>
      </c>
      <c r="R279">
        <v>2205010000</v>
      </c>
      <c r="S279" t="s">
        <v>22</v>
      </c>
      <c r="T279">
        <v>1222129604</v>
      </c>
      <c r="U279">
        <v>222297450404</v>
      </c>
    </row>
    <row r="280" spans="1:21" x14ac:dyDescent="0.25">
      <c r="A280">
        <v>9900342064</v>
      </c>
      <c r="B280" t="s">
        <v>17</v>
      </c>
      <c r="C280">
        <v>1222131074</v>
      </c>
      <c r="D280">
        <v>4800057620</v>
      </c>
      <c r="E280" s="1">
        <v>-195983</v>
      </c>
      <c r="F280" t="s">
        <v>18</v>
      </c>
      <c r="G280" t="s">
        <v>808</v>
      </c>
      <c r="H280" t="s">
        <v>20</v>
      </c>
      <c r="I280" t="s">
        <v>840</v>
      </c>
      <c r="J280" t="s">
        <v>941</v>
      </c>
      <c r="K280">
        <v>379668</v>
      </c>
      <c r="M280" t="str">
        <f t="shared" si="4"/>
        <v>FE_379668</v>
      </c>
      <c r="N280">
        <v>11</v>
      </c>
      <c r="O280">
        <v>2022</v>
      </c>
      <c r="P280">
        <v>9</v>
      </c>
      <c r="R280">
        <v>2205010000</v>
      </c>
      <c r="S280" t="s">
        <v>22</v>
      </c>
      <c r="T280">
        <v>1222131074</v>
      </c>
      <c r="U280">
        <v>222348535070</v>
      </c>
    </row>
    <row r="281" spans="1:21" x14ac:dyDescent="0.25">
      <c r="A281">
        <v>9900342064</v>
      </c>
      <c r="B281" t="s">
        <v>17</v>
      </c>
      <c r="C281">
        <v>1222129605</v>
      </c>
      <c r="D281">
        <v>4800057620</v>
      </c>
      <c r="E281" s="1">
        <v>-928522</v>
      </c>
      <c r="F281" t="s">
        <v>18</v>
      </c>
      <c r="G281" t="s">
        <v>19</v>
      </c>
      <c r="H281" t="s">
        <v>20</v>
      </c>
      <c r="I281" t="s">
        <v>250</v>
      </c>
      <c r="J281" t="s">
        <v>941</v>
      </c>
      <c r="K281">
        <v>379700</v>
      </c>
      <c r="M281" t="str">
        <f t="shared" si="4"/>
        <v>FE_379700</v>
      </c>
      <c r="N281">
        <v>11</v>
      </c>
      <c r="O281">
        <v>2022</v>
      </c>
      <c r="P281">
        <v>9</v>
      </c>
      <c r="R281">
        <v>2205010000</v>
      </c>
      <c r="S281" t="s">
        <v>22</v>
      </c>
      <c r="T281">
        <v>1222129605</v>
      </c>
      <c r="U281">
        <v>222297450423</v>
      </c>
    </row>
    <row r="282" spans="1:21" x14ac:dyDescent="0.25">
      <c r="A282">
        <v>9900342064</v>
      </c>
      <c r="B282" t="s">
        <v>17</v>
      </c>
      <c r="C282">
        <v>1222131155</v>
      </c>
      <c r="D282">
        <v>4800057620</v>
      </c>
      <c r="E282" s="1">
        <v>-208260</v>
      </c>
      <c r="F282" t="s">
        <v>18</v>
      </c>
      <c r="G282" t="s">
        <v>862</v>
      </c>
      <c r="H282" t="s">
        <v>20</v>
      </c>
      <c r="I282" t="s">
        <v>888</v>
      </c>
      <c r="J282" t="s">
        <v>941</v>
      </c>
      <c r="K282">
        <v>379704</v>
      </c>
      <c r="M282" t="str">
        <f t="shared" si="4"/>
        <v>FE_379704</v>
      </c>
      <c r="N282">
        <v>11</v>
      </c>
      <c r="O282">
        <v>2022</v>
      </c>
      <c r="P282">
        <v>9</v>
      </c>
      <c r="R282">
        <v>2205010000</v>
      </c>
      <c r="S282" t="s">
        <v>22</v>
      </c>
      <c r="T282">
        <v>1222131155</v>
      </c>
      <c r="U282">
        <v>222364608694</v>
      </c>
    </row>
    <row r="283" spans="1:21" x14ac:dyDescent="0.25">
      <c r="A283">
        <v>9900342064</v>
      </c>
      <c r="B283" t="s">
        <v>17</v>
      </c>
      <c r="C283">
        <v>1222131073</v>
      </c>
      <c r="D283">
        <v>4800057620</v>
      </c>
      <c r="E283" s="1">
        <v>-947667</v>
      </c>
      <c r="F283" t="s">
        <v>18</v>
      </c>
      <c r="G283" t="s">
        <v>808</v>
      </c>
      <c r="H283" t="s">
        <v>20</v>
      </c>
      <c r="I283" t="s">
        <v>839</v>
      </c>
      <c r="J283" t="s">
        <v>941</v>
      </c>
      <c r="K283">
        <v>379736</v>
      </c>
      <c r="M283" t="str">
        <f t="shared" si="4"/>
        <v>FE_379736</v>
      </c>
      <c r="N283">
        <v>11</v>
      </c>
      <c r="O283">
        <v>2022</v>
      </c>
      <c r="P283">
        <v>9</v>
      </c>
      <c r="R283">
        <v>2205010000</v>
      </c>
      <c r="S283" t="s">
        <v>22</v>
      </c>
      <c r="T283">
        <v>1222131073</v>
      </c>
      <c r="U283">
        <v>222348535016</v>
      </c>
    </row>
    <row r="284" spans="1:21" x14ac:dyDescent="0.25">
      <c r="A284">
        <v>9900342064</v>
      </c>
      <c r="B284" t="s">
        <v>17</v>
      </c>
      <c r="C284">
        <v>1222129606</v>
      </c>
      <c r="D284">
        <v>4800057620</v>
      </c>
      <c r="E284" s="1">
        <v>-153441</v>
      </c>
      <c r="F284" t="s">
        <v>18</v>
      </c>
      <c r="G284" t="s">
        <v>19</v>
      </c>
      <c r="H284" t="s">
        <v>20</v>
      </c>
      <c r="I284" t="s">
        <v>251</v>
      </c>
      <c r="J284" t="s">
        <v>941</v>
      </c>
      <c r="K284">
        <v>379740</v>
      </c>
      <c r="M284" t="str">
        <f t="shared" si="4"/>
        <v>FE_379740</v>
      </c>
      <c r="N284">
        <v>11</v>
      </c>
      <c r="O284">
        <v>2022</v>
      </c>
      <c r="P284">
        <v>9</v>
      </c>
      <c r="R284">
        <v>2205010000</v>
      </c>
      <c r="S284" t="s">
        <v>22</v>
      </c>
      <c r="T284">
        <v>1222129606</v>
      </c>
      <c r="U284">
        <v>222297450450</v>
      </c>
    </row>
    <row r="285" spans="1:21" x14ac:dyDescent="0.25">
      <c r="A285">
        <v>9900342064</v>
      </c>
      <c r="B285" t="s">
        <v>17</v>
      </c>
      <c r="C285">
        <v>1222129607</v>
      </c>
      <c r="D285">
        <v>4800057620</v>
      </c>
      <c r="E285" s="1">
        <v>-18273</v>
      </c>
      <c r="F285" t="s">
        <v>18</v>
      </c>
      <c r="G285" t="s">
        <v>19</v>
      </c>
      <c r="H285" t="s">
        <v>20</v>
      </c>
      <c r="I285" t="s">
        <v>252</v>
      </c>
      <c r="J285" t="s">
        <v>941</v>
      </c>
      <c r="K285">
        <v>379773</v>
      </c>
      <c r="M285" t="str">
        <f t="shared" si="4"/>
        <v>FE_379773</v>
      </c>
      <c r="N285">
        <v>11</v>
      </c>
      <c r="O285">
        <v>2022</v>
      </c>
      <c r="P285">
        <v>9</v>
      </c>
      <c r="R285">
        <v>2205010000</v>
      </c>
      <c r="S285" t="s">
        <v>22</v>
      </c>
      <c r="T285">
        <v>1222129607</v>
      </c>
      <c r="U285">
        <v>222297450470</v>
      </c>
    </row>
    <row r="286" spans="1:21" x14ac:dyDescent="0.25">
      <c r="A286">
        <v>9900342064</v>
      </c>
      <c r="B286" t="s">
        <v>17</v>
      </c>
      <c r="C286">
        <v>1222129608</v>
      </c>
      <c r="D286">
        <v>4800057620</v>
      </c>
      <c r="E286" s="1">
        <v>-227554</v>
      </c>
      <c r="F286" t="s">
        <v>18</v>
      </c>
      <c r="G286" t="s">
        <v>19</v>
      </c>
      <c r="H286" t="s">
        <v>20</v>
      </c>
      <c r="I286" t="s">
        <v>253</v>
      </c>
      <c r="J286" t="s">
        <v>941</v>
      </c>
      <c r="K286">
        <v>379777</v>
      </c>
      <c r="M286" t="str">
        <f t="shared" si="4"/>
        <v>FE_379777</v>
      </c>
      <c r="N286">
        <v>11</v>
      </c>
      <c r="O286">
        <v>2022</v>
      </c>
      <c r="P286">
        <v>9</v>
      </c>
      <c r="R286">
        <v>2205010000</v>
      </c>
      <c r="S286" t="s">
        <v>22</v>
      </c>
      <c r="T286">
        <v>1222129608</v>
      </c>
      <c r="U286">
        <v>222297450496</v>
      </c>
    </row>
    <row r="287" spans="1:21" x14ac:dyDescent="0.25">
      <c r="A287">
        <v>9900342064</v>
      </c>
      <c r="B287" t="s">
        <v>17</v>
      </c>
      <c r="C287">
        <v>1222129609</v>
      </c>
      <c r="D287">
        <v>4800057620</v>
      </c>
      <c r="E287" s="1">
        <v>-65876</v>
      </c>
      <c r="F287" t="s">
        <v>18</v>
      </c>
      <c r="G287" t="s">
        <v>19</v>
      </c>
      <c r="H287" t="s">
        <v>20</v>
      </c>
      <c r="I287" t="s">
        <v>254</v>
      </c>
      <c r="J287" t="s">
        <v>941</v>
      </c>
      <c r="K287">
        <v>379780</v>
      </c>
      <c r="M287" t="str">
        <f t="shared" si="4"/>
        <v>FE_379780</v>
      </c>
      <c r="N287">
        <v>11</v>
      </c>
      <c r="O287">
        <v>2022</v>
      </c>
      <c r="P287">
        <v>9</v>
      </c>
      <c r="R287">
        <v>2205010000</v>
      </c>
      <c r="S287" t="s">
        <v>22</v>
      </c>
      <c r="T287">
        <v>1222129609</v>
      </c>
      <c r="U287">
        <v>222297450519</v>
      </c>
    </row>
    <row r="288" spans="1:21" x14ac:dyDescent="0.25">
      <c r="A288">
        <v>9900342064</v>
      </c>
      <c r="B288" t="s">
        <v>17</v>
      </c>
      <c r="C288">
        <v>1222129610</v>
      </c>
      <c r="D288">
        <v>4800057620</v>
      </c>
      <c r="E288" s="1">
        <v>-18273</v>
      </c>
      <c r="F288" t="s">
        <v>18</v>
      </c>
      <c r="G288" t="s">
        <v>19</v>
      </c>
      <c r="H288" t="s">
        <v>20</v>
      </c>
      <c r="I288" t="s">
        <v>255</v>
      </c>
      <c r="J288" t="s">
        <v>941</v>
      </c>
      <c r="K288">
        <v>379796</v>
      </c>
      <c r="M288" t="str">
        <f t="shared" si="4"/>
        <v>FE_379796</v>
      </c>
      <c r="N288">
        <v>11</v>
      </c>
      <c r="O288">
        <v>2022</v>
      </c>
      <c r="P288">
        <v>9</v>
      </c>
      <c r="R288">
        <v>2205010000</v>
      </c>
      <c r="S288" t="s">
        <v>22</v>
      </c>
      <c r="T288">
        <v>1222129610</v>
      </c>
      <c r="U288">
        <v>222297450545</v>
      </c>
    </row>
    <row r="289" spans="1:21" x14ac:dyDescent="0.25">
      <c r="A289">
        <v>9900342064</v>
      </c>
      <c r="B289" t="s">
        <v>17</v>
      </c>
      <c r="C289">
        <v>1222131156</v>
      </c>
      <c r="D289">
        <v>4800057620</v>
      </c>
      <c r="E289" s="1">
        <v>-41408</v>
      </c>
      <c r="F289" t="s">
        <v>18</v>
      </c>
      <c r="G289" t="s">
        <v>862</v>
      </c>
      <c r="H289" t="s">
        <v>20</v>
      </c>
      <c r="I289" t="s">
        <v>889</v>
      </c>
      <c r="J289" t="s">
        <v>941</v>
      </c>
      <c r="K289">
        <v>379821</v>
      </c>
      <c r="M289" t="str">
        <f t="shared" si="4"/>
        <v>FE_379821</v>
      </c>
      <c r="N289">
        <v>11</v>
      </c>
      <c r="O289">
        <v>2022</v>
      </c>
      <c r="P289">
        <v>9</v>
      </c>
      <c r="R289">
        <v>2205010000</v>
      </c>
      <c r="S289" t="s">
        <v>22</v>
      </c>
      <c r="T289">
        <v>1222131156</v>
      </c>
      <c r="U289">
        <v>222364608789</v>
      </c>
    </row>
    <row r="290" spans="1:21" x14ac:dyDescent="0.25">
      <c r="A290">
        <v>9900342064</v>
      </c>
      <c r="B290" t="s">
        <v>17</v>
      </c>
      <c r="C290">
        <v>1222129611</v>
      </c>
      <c r="D290">
        <v>4800057620</v>
      </c>
      <c r="E290" s="1">
        <v>-37114</v>
      </c>
      <c r="F290" t="s">
        <v>18</v>
      </c>
      <c r="G290" t="s">
        <v>19</v>
      </c>
      <c r="H290" t="s">
        <v>20</v>
      </c>
      <c r="I290" t="s">
        <v>256</v>
      </c>
      <c r="J290" t="s">
        <v>941</v>
      </c>
      <c r="K290">
        <v>379882</v>
      </c>
      <c r="M290" t="str">
        <f t="shared" si="4"/>
        <v>FE_379882</v>
      </c>
      <c r="N290">
        <v>11</v>
      </c>
      <c r="O290">
        <v>2022</v>
      </c>
      <c r="P290">
        <v>9</v>
      </c>
      <c r="R290">
        <v>2205010000</v>
      </c>
      <c r="S290" t="s">
        <v>22</v>
      </c>
      <c r="T290">
        <v>1222129611</v>
      </c>
      <c r="U290">
        <v>222297450566</v>
      </c>
    </row>
    <row r="291" spans="1:21" x14ac:dyDescent="0.25">
      <c r="A291">
        <v>9900342064</v>
      </c>
      <c r="B291" t="s">
        <v>17</v>
      </c>
      <c r="C291">
        <v>1222129612</v>
      </c>
      <c r="D291">
        <v>4800057620</v>
      </c>
      <c r="E291" s="1">
        <v>-72931</v>
      </c>
      <c r="F291" t="s">
        <v>18</v>
      </c>
      <c r="G291" t="s">
        <v>19</v>
      </c>
      <c r="H291" t="s">
        <v>20</v>
      </c>
      <c r="I291" t="s">
        <v>257</v>
      </c>
      <c r="J291" t="s">
        <v>941</v>
      </c>
      <c r="K291">
        <v>379897</v>
      </c>
      <c r="M291" t="str">
        <f t="shared" si="4"/>
        <v>FE_379897</v>
      </c>
      <c r="N291">
        <v>11</v>
      </c>
      <c r="O291">
        <v>2022</v>
      </c>
      <c r="P291">
        <v>9</v>
      </c>
      <c r="R291">
        <v>2205010000</v>
      </c>
      <c r="S291" t="s">
        <v>22</v>
      </c>
      <c r="T291">
        <v>1222129612</v>
      </c>
      <c r="U291">
        <v>222297450593</v>
      </c>
    </row>
    <row r="292" spans="1:21" x14ac:dyDescent="0.25">
      <c r="A292">
        <v>9900342064</v>
      </c>
      <c r="B292" t="s">
        <v>17</v>
      </c>
      <c r="C292">
        <v>1222129613</v>
      </c>
      <c r="D292">
        <v>4800057620</v>
      </c>
      <c r="E292" s="1">
        <v>-9411</v>
      </c>
      <c r="F292" t="s">
        <v>18</v>
      </c>
      <c r="G292" t="s">
        <v>19</v>
      </c>
      <c r="H292" t="s">
        <v>20</v>
      </c>
      <c r="I292" t="s">
        <v>258</v>
      </c>
      <c r="J292" t="s">
        <v>941</v>
      </c>
      <c r="K292">
        <v>379960</v>
      </c>
      <c r="M292" t="str">
        <f t="shared" si="4"/>
        <v>FE_379960</v>
      </c>
      <c r="N292">
        <v>11</v>
      </c>
      <c r="O292">
        <v>2022</v>
      </c>
      <c r="P292">
        <v>9</v>
      </c>
      <c r="R292">
        <v>2205010000</v>
      </c>
      <c r="S292" t="s">
        <v>22</v>
      </c>
      <c r="T292">
        <v>1222129613</v>
      </c>
      <c r="U292">
        <v>222297450629</v>
      </c>
    </row>
    <row r="293" spans="1:21" x14ac:dyDescent="0.25">
      <c r="A293">
        <v>9900342064</v>
      </c>
      <c r="B293" t="s">
        <v>17</v>
      </c>
      <c r="C293">
        <v>1222129614</v>
      </c>
      <c r="D293">
        <v>4800057620</v>
      </c>
      <c r="E293" s="1">
        <v>-9411</v>
      </c>
      <c r="F293" t="s">
        <v>18</v>
      </c>
      <c r="G293" t="s">
        <v>19</v>
      </c>
      <c r="H293" t="s">
        <v>20</v>
      </c>
      <c r="I293" t="s">
        <v>259</v>
      </c>
      <c r="J293" t="s">
        <v>941</v>
      </c>
      <c r="K293">
        <v>380009</v>
      </c>
      <c r="M293" t="str">
        <f t="shared" si="4"/>
        <v>FE_380009</v>
      </c>
      <c r="N293">
        <v>11</v>
      </c>
      <c r="O293">
        <v>2022</v>
      </c>
      <c r="P293">
        <v>9</v>
      </c>
      <c r="R293">
        <v>2205010000</v>
      </c>
      <c r="S293" t="s">
        <v>22</v>
      </c>
      <c r="T293">
        <v>1222129614</v>
      </c>
      <c r="U293">
        <v>222297450675</v>
      </c>
    </row>
    <row r="294" spans="1:21" x14ac:dyDescent="0.25">
      <c r="A294">
        <v>9900342064</v>
      </c>
      <c r="B294" t="s">
        <v>17</v>
      </c>
      <c r="C294">
        <v>1222129615</v>
      </c>
      <c r="D294">
        <v>4800057620</v>
      </c>
      <c r="E294" s="1">
        <v>-65876</v>
      </c>
      <c r="F294" t="s">
        <v>18</v>
      </c>
      <c r="G294" t="s">
        <v>19</v>
      </c>
      <c r="H294" t="s">
        <v>20</v>
      </c>
      <c r="I294" t="s">
        <v>260</v>
      </c>
      <c r="J294" t="s">
        <v>941</v>
      </c>
      <c r="K294">
        <v>380022</v>
      </c>
      <c r="M294" t="str">
        <f t="shared" si="4"/>
        <v>FE_380022</v>
      </c>
      <c r="N294">
        <v>11</v>
      </c>
      <c r="O294">
        <v>2022</v>
      </c>
      <c r="P294">
        <v>9</v>
      </c>
      <c r="R294">
        <v>2205010000</v>
      </c>
      <c r="S294" t="s">
        <v>22</v>
      </c>
      <c r="T294">
        <v>1222129615</v>
      </c>
      <c r="U294">
        <v>222297450710</v>
      </c>
    </row>
    <row r="295" spans="1:21" x14ac:dyDescent="0.25">
      <c r="A295">
        <v>9900342064</v>
      </c>
      <c r="B295" t="s">
        <v>17</v>
      </c>
      <c r="C295">
        <v>1222129616</v>
      </c>
      <c r="D295">
        <v>4800057620</v>
      </c>
      <c r="E295" s="1">
        <v>-9411</v>
      </c>
      <c r="F295" t="s">
        <v>18</v>
      </c>
      <c r="G295" t="s">
        <v>19</v>
      </c>
      <c r="H295" t="s">
        <v>20</v>
      </c>
      <c r="I295" t="s">
        <v>261</v>
      </c>
      <c r="J295" t="s">
        <v>941</v>
      </c>
      <c r="K295">
        <v>380056</v>
      </c>
      <c r="M295" t="str">
        <f t="shared" si="4"/>
        <v>FE_380056</v>
      </c>
      <c r="N295">
        <v>11</v>
      </c>
      <c r="O295">
        <v>2022</v>
      </c>
      <c r="P295">
        <v>9</v>
      </c>
      <c r="R295">
        <v>2205010000</v>
      </c>
      <c r="S295" t="s">
        <v>22</v>
      </c>
      <c r="T295">
        <v>1222129616</v>
      </c>
      <c r="U295">
        <v>222297450741</v>
      </c>
    </row>
    <row r="296" spans="1:21" x14ac:dyDescent="0.25">
      <c r="A296">
        <v>9900342064</v>
      </c>
      <c r="B296" t="s">
        <v>17</v>
      </c>
      <c r="C296">
        <v>1222129617</v>
      </c>
      <c r="D296">
        <v>4800057620</v>
      </c>
      <c r="E296" s="1">
        <v>-9411</v>
      </c>
      <c r="F296" t="s">
        <v>18</v>
      </c>
      <c r="G296" t="s">
        <v>19</v>
      </c>
      <c r="H296" t="s">
        <v>20</v>
      </c>
      <c r="I296" t="s">
        <v>262</v>
      </c>
      <c r="J296" t="s">
        <v>941</v>
      </c>
      <c r="K296">
        <v>380260</v>
      </c>
      <c r="M296" t="str">
        <f t="shared" si="4"/>
        <v>FE_380260</v>
      </c>
      <c r="N296">
        <v>11</v>
      </c>
      <c r="O296">
        <v>2022</v>
      </c>
      <c r="P296">
        <v>9</v>
      </c>
      <c r="R296">
        <v>2205010000</v>
      </c>
      <c r="S296" t="s">
        <v>22</v>
      </c>
      <c r="T296">
        <v>1222129617</v>
      </c>
      <c r="U296">
        <v>222297450769</v>
      </c>
    </row>
    <row r="297" spans="1:21" x14ac:dyDescent="0.25">
      <c r="A297">
        <v>9900342064</v>
      </c>
      <c r="B297" t="s">
        <v>17</v>
      </c>
      <c r="C297">
        <v>1222129618</v>
      </c>
      <c r="D297">
        <v>4800057620</v>
      </c>
      <c r="E297" s="1">
        <v>-65876</v>
      </c>
      <c r="F297" t="s">
        <v>18</v>
      </c>
      <c r="G297" t="s">
        <v>19</v>
      </c>
      <c r="H297" t="s">
        <v>20</v>
      </c>
      <c r="I297" t="s">
        <v>263</v>
      </c>
      <c r="J297" t="s">
        <v>941</v>
      </c>
      <c r="K297">
        <v>380317</v>
      </c>
      <c r="M297" t="str">
        <f t="shared" si="4"/>
        <v>FE_380317</v>
      </c>
      <c r="N297">
        <v>11</v>
      </c>
      <c r="O297">
        <v>2022</v>
      </c>
      <c r="P297">
        <v>9</v>
      </c>
      <c r="R297">
        <v>2205010000</v>
      </c>
      <c r="S297" t="s">
        <v>22</v>
      </c>
      <c r="T297">
        <v>1222129618</v>
      </c>
      <c r="U297">
        <v>222297450794</v>
      </c>
    </row>
    <row r="298" spans="1:21" x14ac:dyDescent="0.25">
      <c r="A298">
        <v>9900342064</v>
      </c>
      <c r="B298" t="s">
        <v>17</v>
      </c>
      <c r="C298">
        <v>1222129619</v>
      </c>
      <c r="D298">
        <v>4800057620</v>
      </c>
      <c r="E298" s="1">
        <v>-9411</v>
      </c>
      <c r="F298" t="s">
        <v>18</v>
      </c>
      <c r="G298" t="s">
        <v>19</v>
      </c>
      <c r="H298" t="s">
        <v>20</v>
      </c>
      <c r="I298" t="s">
        <v>264</v>
      </c>
      <c r="J298" t="s">
        <v>941</v>
      </c>
      <c r="K298">
        <v>380333</v>
      </c>
      <c r="M298" t="str">
        <f t="shared" si="4"/>
        <v>FE_380333</v>
      </c>
      <c r="N298">
        <v>11</v>
      </c>
      <c r="O298">
        <v>2022</v>
      </c>
      <c r="P298">
        <v>9</v>
      </c>
      <c r="R298">
        <v>2205010000</v>
      </c>
      <c r="S298" t="s">
        <v>22</v>
      </c>
      <c r="T298">
        <v>1222129619</v>
      </c>
      <c r="U298">
        <v>222297450842</v>
      </c>
    </row>
    <row r="299" spans="1:21" x14ac:dyDescent="0.25">
      <c r="A299">
        <v>9900342064</v>
      </c>
      <c r="B299" t="s">
        <v>17</v>
      </c>
      <c r="C299">
        <v>1222129620</v>
      </c>
      <c r="D299">
        <v>4800057620</v>
      </c>
      <c r="E299" s="1">
        <v>-9411</v>
      </c>
      <c r="F299" t="s">
        <v>18</v>
      </c>
      <c r="G299" t="s">
        <v>19</v>
      </c>
      <c r="H299" t="s">
        <v>20</v>
      </c>
      <c r="I299" t="s">
        <v>265</v>
      </c>
      <c r="J299" t="s">
        <v>941</v>
      </c>
      <c r="K299">
        <v>380335</v>
      </c>
      <c r="M299" t="str">
        <f t="shared" si="4"/>
        <v>FE_380335</v>
      </c>
      <c r="N299">
        <v>11</v>
      </c>
      <c r="O299">
        <v>2022</v>
      </c>
      <c r="P299">
        <v>9</v>
      </c>
      <c r="R299">
        <v>2205010000</v>
      </c>
      <c r="S299" t="s">
        <v>22</v>
      </c>
      <c r="T299">
        <v>1222129620</v>
      </c>
      <c r="U299">
        <v>222297450865</v>
      </c>
    </row>
    <row r="300" spans="1:21" x14ac:dyDescent="0.25">
      <c r="A300">
        <v>9900342064</v>
      </c>
      <c r="B300" t="s">
        <v>17</v>
      </c>
      <c r="C300">
        <v>1222129621</v>
      </c>
      <c r="D300">
        <v>4800057620</v>
      </c>
      <c r="E300" s="1">
        <v>-9411</v>
      </c>
      <c r="F300" t="s">
        <v>18</v>
      </c>
      <c r="G300" t="s">
        <v>19</v>
      </c>
      <c r="H300" t="s">
        <v>20</v>
      </c>
      <c r="I300" t="s">
        <v>266</v>
      </c>
      <c r="J300" t="s">
        <v>941</v>
      </c>
      <c r="K300">
        <v>380370</v>
      </c>
      <c r="M300" t="str">
        <f t="shared" si="4"/>
        <v>FE_380370</v>
      </c>
      <c r="N300">
        <v>11</v>
      </c>
      <c r="O300">
        <v>2022</v>
      </c>
      <c r="P300">
        <v>9</v>
      </c>
      <c r="R300">
        <v>2205010000</v>
      </c>
      <c r="S300" t="s">
        <v>22</v>
      </c>
      <c r="T300">
        <v>1222129621</v>
      </c>
      <c r="U300">
        <v>222297450923</v>
      </c>
    </row>
    <row r="301" spans="1:21" x14ac:dyDescent="0.25">
      <c r="A301">
        <v>9900342064</v>
      </c>
      <c r="B301" t="s">
        <v>17</v>
      </c>
      <c r="C301">
        <v>1222129622</v>
      </c>
      <c r="D301">
        <v>4800057620</v>
      </c>
      <c r="E301" s="1">
        <v>-9411</v>
      </c>
      <c r="F301" t="s">
        <v>18</v>
      </c>
      <c r="G301" t="s">
        <v>19</v>
      </c>
      <c r="H301" t="s">
        <v>20</v>
      </c>
      <c r="I301" t="s">
        <v>267</v>
      </c>
      <c r="J301" t="s">
        <v>941</v>
      </c>
      <c r="K301">
        <v>380391</v>
      </c>
      <c r="M301" t="str">
        <f t="shared" si="4"/>
        <v>FE_380391</v>
      </c>
      <c r="N301">
        <v>11</v>
      </c>
      <c r="O301">
        <v>2022</v>
      </c>
      <c r="P301">
        <v>9</v>
      </c>
      <c r="R301">
        <v>2205010000</v>
      </c>
      <c r="S301" t="s">
        <v>22</v>
      </c>
      <c r="T301">
        <v>1222129622</v>
      </c>
      <c r="U301">
        <v>222297450948</v>
      </c>
    </row>
    <row r="302" spans="1:21" x14ac:dyDescent="0.25">
      <c r="A302">
        <v>9900342064</v>
      </c>
      <c r="B302" t="s">
        <v>17</v>
      </c>
      <c r="C302">
        <v>1222129623</v>
      </c>
      <c r="D302">
        <v>4800057620</v>
      </c>
      <c r="E302" s="1">
        <v>-9411</v>
      </c>
      <c r="F302" t="s">
        <v>18</v>
      </c>
      <c r="G302" t="s">
        <v>19</v>
      </c>
      <c r="H302" t="s">
        <v>20</v>
      </c>
      <c r="I302" t="s">
        <v>268</v>
      </c>
      <c r="J302" t="s">
        <v>941</v>
      </c>
      <c r="K302">
        <v>380458</v>
      </c>
      <c r="M302" t="str">
        <f t="shared" si="4"/>
        <v>FE_380458</v>
      </c>
      <c r="N302">
        <v>11</v>
      </c>
      <c r="O302">
        <v>2022</v>
      </c>
      <c r="P302">
        <v>9</v>
      </c>
      <c r="R302">
        <v>2205010000</v>
      </c>
      <c r="S302" t="s">
        <v>22</v>
      </c>
      <c r="T302">
        <v>1222129623</v>
      </c>
      <c r="U302">
        <v>222297451032</v>
      </c>
    </row>
    <row r="303" spans="1:21" x14ac:dyDescent="0.25">
      <c r="A303">
        <v>9900342064</v>
      </c>
      <c r="B303" t="s">
        <v>17</v>
      </c>
      <c r="C303">
        <v>1222129624</v>
      </c>
      <c r="D303">
        <v>4800057620</v>
      </c>
      <c r="E303" s="1">
        <v>-47054</v>
      </c>
      <c r="F303" t="s">
        <v>18</v>
      </c>
      <c r="G303" t="s">
        <v>19</v>
      </c>
      <c r="H303" t="s">
        <v>20</v>
      </c>
      <c r="I303" t="s">
        <v>269</v>
      </c>
      <c r="J303" t="s">
        <v>941</v>
      </c>
      <c r="K303">
        <v>380508</v>
      </c>
      <c r="M303" t="str">
        <f t="shared" si="4"/>
        <v>FE_380508</v>
      </c>
      <c r="N303">
        <v>11</v>
      </c>
      <c r="O303">
        <v>2022</v>
      </c>
      <c r="P303">
        <v>9</v>
      </c>
      <c r="R303">
        <v>2205010000</v>
      </c>
      <c r="S303" t="s">
        <v>22</v>
      </c>
      <c r="T303">
        <v>1222129624</v>
      </c>
      <c r="U303">
        <v>222297451056</v>
      </c>
    </row>
    <row r="304" spans="1:21" x14ac:dyDescent="0.25">
      <c r="A304">
        <v>9900342064</v>
      </c>
      <c r="B304" t="s">
        <v>17</v>
      </c>
      <c r="C304">
        <v>1222129625</v>
      </c>
      <c r="D304">
        <v>4800057620</v>
      </c>
      <c r="E304" s="1">
        <v>-9411</v>
      </c>
      <c r="F304" t="s">
        <v>18</v>
      </c>
      <c r="G304" t="s">
        <v>19</v>
      </c>
      <c r="H304" t="s">
        <v>20</v>
      </c>
      <c r="I304" t="s">
        <v>270</v>
      </c>
      <c r="J304" t="s">
        <v>941</v>
      </c>
      <c r="K304">
        <v>380521</v>
      </c>
      <c r="M304" t="str">
        <f t="shared" si="4"/>
        <v>FE_380521</v>
      </c>
      <c r="N304">
        <v>11</v>
      </c>
      <c r="O304">
        <v>2022</v>
      </c>
      <c r="P304">
        <v>9</v>
      </c>
      <c r="R304">
        <v>2205010000</v>
      </c>
      <c r="S304" t="s">
        <v>22</v>
      </c>
      <c r="T304">
        <v>1222129625</v>
      </c>
      <c r="U304">
        <v>222297451085</v>
      </c>
    </row>
    <row r="305" spans="1:21" x14ac:dyDescent="0.25">
      <c r="A305">
        <v>9900342064</v>
      </c>
      <c r="B305" t="s">
        <v>17</v>
      </c>
      <c r="C305">
        <v>1222129626</v>
      </c>
      <c r="D305">
        <v>4800057620</v>
      </c>
      <c r="E305" s="1">
        <v>-335967</v>
      </c>
      <c r="F305" t="s">
        <v>18</v>
      </c>
      <c r="G305" t="s">
        <v>19</v>
      </c>
      <c r="H305" t="s">
        <v>20</v>
      </c>
      <c r="I305" t="s">
        <v>271</v>
      </c>
      <c r="J305" t="s">
        <v>941</v>
      </c>
      <c r="K305">
        <v>380537</v>
      </c>
      <c r="M305" t="str">
        <f t="shared" si="4"/>
        <v>FE_380537</v>
      </c>
      <c r="N305">
        <v>11</v>
      </c>
      <c r="O305">
        <v>2022</v>
      </c>
      <c r="P305">
        <v>9</v>
      </c>
      <c r="R305">
        <v>2205010000</v>
      </c>
      <c r="S305" t="s">
        <v>22</v>
      </c>
      <c r="T305">
        <v>1222129626</v>
      </c>
      <c r="U305">
        <v>222297451121</v>
      </c>
    </row>
    <row r="306" spans="1:21" x14ac:dyDescent="0.25">
      <c r="A306">
        <v>9900342064</v>
      </c>
      <c r="B306" t="s">
        <v>17</v>
      </c>
      <c r="C306">
        <v>1222129627</v>
      </c>
      <c r="D306">
        <v>4800057620</v>
      </c>
      <c r="E306" s="1">
        <v>-9411</v>
      </c>
      <c r="F306" t="s">
        <v>18</v>
      </c>
      <c r="G306" t="s">
        <v>19</v>
      </c>
      <c r="H306" t="s">
        <v>20</v>
      </c>
      <c r="I306" t="s">
        <v>272</v>
      </c>
      <c r="J306" t="s">
        <v>941</v>
      </c>
      <c r="K306">
        <v>380580</v>
      </c>
      <c r="M306" t="str">
        <f t="shared" si="4"/>
        <v>FE_380580</v>
      </c>
      <c r="N306">
        <v>11</v>
      </c>
      <c r="O306">
        <v>2022</v>
      </c>
      <c r="P306">
        <v>9</v>
      </c>
      <c r="R306">
        <v>2205010000</v>
      </c>
      <c r="S306" t="s">
        <v>22</v>
      </c>
      <c r="T306">
        <v>1222129627</v>
      </c>
      <c r="U306">
        <v>222297451142</v>
      </c>
    </row>
    <row r="307" spans="1:21" x14ac:dyDescent="0.25">
      <c r="A307">
        <v>9900342064</v>
      </c>
      <c r="B307" t="s">
        <v>17</v>
      </c>
      <c r="C307">
        <v>1222129628</v>
      </c>
      <c r="D307">
        <v>4800057620</v>
      </c>
      <c r="E307" s="1">
        <v>-28233</v>
      </c>
      <c r="F307" t="s">
        <v>18</v>
      </c>
      <c r="G307" t="s">
        <v>19</v>
      </c>
      <c r="H307" t="s">
        <v>20</v>
      </c>
      <c r="I307" t="s">
        <v>273</v>
      </c>
      <c r="J307" t="s">
        <v>941</v>
      </c>
      <c r="K307">
        <v>380625</v>
      </c>
      <c r="M307" t="str">
        <f t="shared" si="4"/>
        <v>FE_380625</v>
      </c>
      <c r="N307">
        <v>11</v>
      </c>
      <c r="O307">
        <v>2022</v>
      </c>
      <c r="P307">
        <v>9</v>
      </c>
      <c r="R307">
        <v>2205010000</v>
      </c>
      <c r="S307" t="s">
        <v>22</v>
      </c>
      <c r="T307">
        <v>1222129628</v>
      </c>
      <c r="U307">
        <v>222297451171</v>
      </c>
    </row>
    <row r="308" spans="1:21" x14ac:dyDescent="0.25">
      <c r="A308">
        <v>9900342064</v>
      </c>
      <c r="B308" t="s">
        <v>17</v>
      </c>
      <c r="C308">
        <v>1222129629</v>
      </c>
      <c r="D308">
        <v>4800057620</v>
      </c>
      <c r="E308" s="1">
        <v>-9411</v>
      </c>
      <c r="F308" t="s">
        <v>18</v>
      </c>
      <c r="G308" t="s">
        <v>19</v>
      </c>
      <c r="H308" t="s">
        <v>20</v>
      </c>
      <c r="I308" t="s">
        <v>274</v>
      </c>
      <c r="J308" t="s">
        <v>941</v>
      </c>
      <c r="K308">
        <v>380626</v>
      </c>
      <c r="M308" t="str">
        <f t="shared" si="4"/>
        <v>FE_380626</v>
      </c>
      <c r="N308">
        <v>11</v>
      </c>
      <c r="O308">
        <v>2022</v>
      </c>
      <c r="P308">
        <v>9</v>
      </c>
      <c r="R308">
        <v>2205010000</v>
      </c>
      <c r="S308" t="s">
        <v>22</v>
      </c>
      <c r="T308">
        <v>1222129629</v>
      </c>
      <c r="U308">
        <v>222297451200</v>
      </c>
    </row>
    <row r="309" spans="1:21" x14ac:dyDescent="0.25">
      <c r="A309">
        <v>9900342064</v>
      </c>
      <c r="B309" t="s">
        <v>17</v>
      </c>
      <c r="C309">
        <v>1222129630</v>
      </c>
      <c r="D309">
        <v>4800057620</v>
      </c>
      <c r="E309" s="1">
        <v>-9411</v>
      </c>
      <c r="F309" t="s">
        <v>18</v>
      </c>
      <c r="G309" t="s">
        <v>19</v>
      </c>
      <c r="H309" t="s">
        <v>20</v>
      </c>
      <c r="I309" t="s">
        <v>275</v>
      </c>
      <c r="J309" t="s">
        <v>941</v>
      </c>
      <c r="K309">
        <v>380639</v>
      </c>
      <c r="M309" t="str">
        <f t="shared" si="4"/>
        <v>FE_380639</v>
      </c>
      <c r="N309">
        <v>11</v>
      </c>
      <c r="O309">
        <v>2022</v>
      </c>
      <c r="P309">
        <v>9</v>
      </c>
      <c r="R309">
        <v>2205010000</v>
      </c>
      <c r="S309" t="s">
        <v>22</v>
      </c>
      <c r="T309">
        <v>1222129630</v>
      </c>
      <c r="U309">
        <v>222297451229</v>
      </c>
    </row>
    <row r="310" spans="1:21" x14ac:dyDescent="0.25">
      <c r="A310">
        <v>9900342064</v>
      </c>
      <c r="B310" t="s">
        <v>17</v>
      </c>
      <c r="C310">
        <v>1222129631</v>
      </c>
      <c r="D310">
        <v>4800057620</v>
      </c>
      <c r="E310" s="1">
        <v>-9411</v>
      </c>
      <c r="F310" t="s">
        <v>18</v>
      </c>
      <c r="G310" t="s">
        <v>19</v>
      </c>
      <c r="H310" t="s">
        <v>20</v>
      </c>
      <c r="I310" t="s">
        <v>276</v>
      </c>
      <c r="J310" t="s">
        <v>941</v>
      </c>
      <c r="K310">
        <v>380692</v>
      </c>
      <c r="M310" t="str">
        <f t="shared" si="4"/>
        <v>FE_380692</v>
      </c>
      <c r="N310">
        <v>11</v>
      </c>
      <c r="O310">
        <v>2022</v>
      </c>
      <c r="P310">
        <v>9</v>
      </c>
      <c r="R310">
        <v>2205010000</v>
      </c>
      <c r="S310" t="s">
        <v>22</v>
      </c>
      <c r="T310">
        <v>1222129631</v>
      </c>
      <c r="U310">
        <v>222297451254</v>
      </c>
    </row>
    <row r="311" spans="1:21" x14ac:dyDescent="0.25">
      <c r="A311">
        <v>9900342064</v>
      </c>
      <c r="B311" t="s">
        <v>17</v>
      </c>
      <c r="C311">
        <v>1222131157</v>
      </c>
      <c r="D311">
        <v>4800057620</v>
      </c>
      <c r="E311" s="1">
        <v>-65876</v>
      </c>
      <c r="F311" t="s">
        <v>18</v>
      </c>
      <c r="G311" t="s">
        <v>862</v>
      </c>
      <c r="H311" t="s">
        <v>20</v>
      </c>
      <c r="I311" t="s">
        <v>890</v>
      </c>
      <c r="J311" t="s">
        <v>941</v>
      </c>
      <c r="K311">
        <v>380789</v>
      </c>
      <c r="M311" t="str">
        <f t="shared" si="4"/>
        <v>FE_380789</v>
      </c>
      <c r="N311">
        <v>11</v>
      </c>
      <c r="O311">
        <v>2022</v>
      </c>
      <c r="P311">
        <v>9</v>
      </c>
      <c r="R311">
        <v>2205010000</v>
      </c>
      <c r="S311" t="s">
        <v>22</v>
      </c>
      <c r="T311">
        <v>1222131157</v>
      </c>
      <c r="U311">
        <v>222364608861</v>
      </c>
    </row>
    <row r="312" spans="1:21" x14ac:dyDescent="0.25">
      <c r="A312">
        <v>9900342064</v>
      </c>
      <c r="B312" t="s">
        <v>17</v>
      </c>
      <c r="C312">
        <v>1222131158</v>
      </c>
      <c r="D312">
        <v>4800057620</v>
      </c>
      <c r="E312" s="1">
        <v>-65876</v>
      </c>
      <c r="F312" t="s">
        <v>18</v>
      </c>
      <c r="G312" t="s">
        <v>862</v>
      </c>
      <c r="H312" t="s">
        <v>20</v>
      </c>
      <c r="I312" t="s">
        <v>891</v>
      </c>
      <c r="J312" t="s">
        <v>941</v>
      </c>
      <c r="K312">
        <v>380792</v>
      </c>
      <c r="M312" t="str">
        <f t="shared" si="4"/>
        <v>FE_380792</v>
      </c>
      <c r="N312">
        <v>11</v>
      </c>
      <c r="O312">
        <v>2022</v>
      </c>
      <c r="P312">
        <v>9</v>
      </c>
      <c r="R312">
        <v>2205010000</v>
      </c>
      <c r="S312" t="s">
        <v>22</v>
      </c>
      <c r="T312">
        <v>1222131158</v>
      </c>
      <c r="U312">
        <v>222364608950</v>
      </c>
    </row>
    <row r="313" spans="1:21" x14ac:dyDescent="0.25">
      <c r="A313">
        <v>9900342064</v>
      </c>
      <c r="B313" t="s">
        <v>17</v>
      </c>
      <c r="C313">
        <v>1222129632</v>
      </c>
      <c r="D313">
        <v>4800057620</v>
      </c>
      <c r="E313" s="1">
        <v>-65876</v>
      </c>
      <c r="F313" t="s">
        <v>18</v>
      </c>
      <c r="G313" t="s">
        <v>19</v>
      </c>
      <c r="H313" t="s">
        <v>20</v>
      </c>
      <c r="I313" t="s">
        <v>277</v>
      </c>
      <c r="J313" t="s">
        <v>941</v>
      </c>
      <c r="K313">
        <v>380794</v>
      </c>
      <c r="M313" t="str">
        <f t="shared" si="4"/>
        <v>FE_380794</v>
      </c>
      <c r="N313">
        <v>11</v>
      </c>
      <c r="O313">
        <v>2022</v>
      </c>
      <c r="P313">
        <v>9</v>
      </c>
      <c r="R313">
        <v>2205010000</v>
      </c>
      <c r="S313" t="s">
        <v>22</v>
      </c>
      <c r="T313">
        <v>1222129632</v>
      </c>
      <c r="U313">
        <v>222297451274</v>
      </c>
    </row>
    <row r="314" spans="1:21" x14ac:dyDescent="0.25">
      <c r="A314">
        <v>9900342064</v>
      </c>
      <c r="B314" t="s">
        <v>17</v>
      </c>
      <c r="C314">
        <v>1222129633</v>
      </c>
      <c r="D314">
        <v>4800057620</v>
      </c>
      <c r="E314" s="1">
        <v>-206194</v>
      </c>
      <c r="F314" t="s">
        <v>18</v>
      </c>
      <c r="G314" t="s">
        <v>19</v>
      </c>
      <c r="H314" t="s">
        <v>20</v>
      </c>
      <c r="I314" t="s">
        <v>278</v>
      </c>
      <c r="J314" t="s">
        <v>941</v>
      </c>
      <c r="K314">
        <v>380800</v>
      </c>
      <c r="M314" t="str">
        <f t="shared" si="4"/>
        <v>FE_380800</v>
      </c>
      <c r="N314">
        <v>11</v>
      </c>
      <c r="O314">
        <v>2022</v>
      </c>
      <c r="P314">
        <v>9</v>
      </c>
      <c r="R314">
        <v>2205010000</v>
      </c>
      <c r="S314" t="s">
        <v>22</v>
      </c>
      <c r="T314">
        <v>1222129633</v>
      </c>
      <c r="U314">
        <v>222297451295</v>
      </c>
    </row>
    <row r="315" spans="1:21" x14ac:dyDescent="0.25">
      <c r="A315">
        <v>9900342064</v>
      </c>
      <c r="B315" t="s">
        <v>17</v>
      </c>
      <c r="C315">
        <v>1222129634</v>
      </c>
      <c r="D315">
        <v>4800057620</v>
      </c>
      <c r="E315" s="1">
        <v>-206194</v>
      </c>
      <c r="F315" t="s">
        <v>18</v>
      </c>
      <c r="G315" t="s">
        <v>19</v>
      </c>
      <c r="H315" t="s">
        <v>20</v>
      </c>
      <c r="I315" t="s">
        <v>279</v>
      </c>
      <c r="J315" t="s">
        <v>941</v>
      </c>
      <c r="K315">
        <v>380821</v>
      </c>
      <c r="M315" t="str">
        <f t="shared" si="4"/>
        <v>FE_380821</v>
      </c>
      <c r="N315">
        <v>11</v>
      </c>
      <c r="O315">
        <v>2022</v>
      </c>
      <c r="P315">
        <v>9</v>
      </c>
      <c r="R315">
        <v>2205010000</v>
      </c>
      <c r="S315" t="s">
        <v>22</v>
      </c>
      <c r="T315">
        <v>1222129634</v>
      </c>
      <c r="U315">
        <v>222297451314</v>
      </c>
    </row>
    <row r="316" spans="1:21" x14ac:dyDescent="0.25">
      <c r="A316">
        <v>9900342064</v>
      </c>
      <c r="B316" t="s">
        <v>17</v>
      </c>
      <c r="C316">
        <v>1222129635</v>
      </c>
      <c r="D316">
        <v>4800057620</v>
      </c>
      <c r="E316" s="1">
        <v>-206194</v>
      </c>
      <c r="F316" t="s">
        <v>18</v>
      </c>
      <c r="G316" t="s">
        <v>19</v>
      </c>
      <c r="H316" t="s">
        <v>20</v>
      </c>
      <c r="I316" t="s">
        <v>280</v>
      </c>
      <c r="J316" t="s">
        <v>941</v>
      </c>
      <c r="K316">
        <v>380833</v>
      </c>
      <c r="M316" t="str">
        <f t="shared" si="4"/>
        <v>FE_380833</v>
      </c>
      <c r="N316">
        <v>11</v>
      </c>
      <c r="O316">
        <v>2022</v>
      </c>
      <c r="P316">
        <v>9</v>
      </c>
      <c r="R316">
        <v>2205010000</v>
      </c>
      <c r="S316" t="s">
        <v>22</v>
      </c>
      <c r="T316">
        <v>1222129635</v>
      </c>
      <c r="U316">
        <v>222297451337</v>
      </c>
    </row>
    <row r="317" spans="1:21" x14ac:dyDescent="0.25">
      <c r="A317">
        <v>9900342064</v>
      </c>
      <c r="B317" t="s">
        <v>17</v>
      </c>
      <c r="C317">
        <v>1222129636</v>
      </c>
      <c r="D317">
        <v>4800057620</v>
      </c>
      <c r="E317" s="1">
        <v>-206194</v>
      </c>
      <c r="F317" t="s">
        <v>18</v>
      </c>
      <c r="G317" t="s">
        <v>19</v>
      </c>
      <c r="H317" t="s">
        <v>20</v>
      </c>
      <c r="I317" t="s">
        <v>281</v>
      </c>
      <c r="J317" t="s">
        <v>941</v>
      </c>
      <c r="K317">
        <v>380856</v>
      </c>
      <c r="M317" t="str">
        <f t="shared" si="4"/>
        <v>FE_380856</v>
      </c>
      <c r="N317">
        <v>11</v>
      </c>
      <c r="O317">
        <v>2022</v>
      </c>
      <c r="P317">
        <v>9</v>
      </c>
      <c r="R317">
        <v>2205010000</v>
      </c>
      <c r="S317" t="s">
        <v>22</v>
      </c>
      <c r="T317">
        <v>1222129636</v>
      </c>
      <c r="U317">
        <v>222297451358</v>
      </c>
    </row>
    <row r="318" spans="1:21" x14ac:dyDescent="0.25">
      <c r="A318">
        <v>9900342064</v>
      </c>
      <c r="B318" t="s">
        <v>17</v>
      </c>
      <c r="C318">
        <v>1222129637</v>
      </c>
      <c r="D318">
        <v>4800057620</v>
      </c>
      <c r="E318" s="1">
        <v>-32664</v>
      </c>
      <c r="F318" t="s">
        <v>18</v>
      </c>
      <c r="G318" t="s">
        <v>19</v>
      </c>
      <c r="H318" t="s">
        <v>20</v>
      </c>
      <c r="I318" t="s">
        <v>282</v>
      </c>
      <c r="J318" t="s">
        <v>941</v>
      </c>
      <c r="K318">
        <v>381000</v>
      </c>
      <c r="M318" t="str">
        <f t="shared" si="4"/>
        <v>FE_381000</v>
      </c>
      <c r="N318">
        <v>11</v>
      </c>
      <c r="O318">
        <v>2022</v>
      </c>
      <c r="P318">
        <v>9</v>
      </c>
      <c r="R318">
        <v>2205010000</v>
      </c>
      <c r="S318" t="s">
        <v>22</v>
      </c>
      <c r="T318">
        <v>1222129637</v>
      </c>
      <c r="U318">
        <v>222297451410</v>
      </c>
    </row>
    <row r="319" spans="1:21" x14ac:dyDescent="0.25">
      <c r="A319">
        <v>9900342064</v>
      </c>
      <c r="B319" t="s">
        <v>17</v>
      </c>
      <c r="C319">
        <v>1222129638</v>
      </c>
      <c r="D319">
        <v>4800057620</v>
      </c>
      <c r="E319" s="1">
        <v>-33879</v>
      </c>
      <c r="F319" t="s">
        <v>18</v>
      </c>
      <c r="G319" t="s">
        <v>19</v>
      </c>
      <c r="H319" t="s">
        <v>20</v>
      </c>
      <c r="I319" t="s">
        <v>283</v>
      </c>
      <c r="J319" t="s">
        <v>941</v>
      </c>
      <c r="K319">
        <v>381015</v>
      </c>
      <c r="M319" t="str">
        <f t="shared" si="4"/>
        <v>FE_381015</v>
      </c>
      <c r="N319">
        <v>11</v>
      </c>
      <c r="O319">
        <v>2022</v>
      </c>
      <c r="P319">
        <v>9</v>
      </c>
      <c r="R319">
        <v>2205010000</v>
      </c>
      <c r="S319" t="s">
        <v>22</v>
      </c>
      <c r="T319">
        <v>1222129638</v>
      </c>
      <c r="U319">
        <v>222297451431</v>
      </c>
    </row>
    <row r="320" spans="1:21" x14ac:dyDescent="0.25">
      <c r="A320">
        <v>9900342064</v>
      </c>
      <c r="B320" t="s">
        <v>17</v>
      </c>
      <c r="C320">
        <v>1222129639</v>
      </c>
      <c r="D320">
        <v>4800057620</v>
      </c>
      <c r="E320" s="1">
        <v>-195983</v>
      </c>
      <c r="F320" t="s">
        <v>18</v>
      </c>
      <c r="G320" t="s">
        <v>19</v>
      </c>
      <c r="H320" t="s">
        <v>20</v>
      </c>
      <c r="I320" t="s">
        <v>284</v>
      </c>
      <c r="J320" t="s">
        <v>941</v>
      </c>
      <c r="K320">
        <v>381036</v>
      </c>
      <c r="M320" t="str">
        <f t="shared" si="4"/>
        <v>FE_381036</v>
      </c>
      <c r="N320">
        <v>11</v>
      </c>
      <c r="O320">
        <v>2022</v>
      </c>
      <c r="P320">
        <v>9</v>
      </c>
      <c r="R320">
        <v>2205010000</v>
      </c>
      <c r="S320" t="s">
        <v>22</v>
      </c>
      <c r="T320">
        <v>1222129639</v>
      </c>
      <c r="U320">
        <v>222297451451</v>
      </c>
    </row>
    <row r="321" spans="1:21" x14ac:dyDescent="0.25">
      <c r="A321">
        <v>9900342064</v>
      </c>
      <c r="B321" t="s">
        <v>17</v>
      </c>
      <c r="C321">
        <v>1222129640</v>
      </c>
      <c r="D321">
        <v>4800057620</v>
      </c>
      <c r="E321" s="1">
        <v>-195983</v>
      </c>
      <c r="F321" t="s">
        <v>18</v>
      </c>
      <c r="G321" t="s">
        <v>19</v>
      </c>
      <c r="H321" t="s">
        <v>20</v>
      </c>
      <c r="I321" t="s">
        <v>285</v>
      </c>
      <c r="J321" t="s">
        <v>941</v>
      </c>
      <c r="K321">
        <v>381037</v>
      </c>
      <c r="M321" t="str">
        <f t="shared" si="4"/>
        <v>FE_381037</v>
      </c>
      <c r="N321">
        <v>11</v>
      </c>
      <c r="O321">
        <v>2022</v>
      </c>
      <c r="P321">
        <v>9</v>
      </c>
      <c r="R321">
        <v>2205010000</v>
      </c>
      <c r="S321" t="s">
        <v>22</v>
      </c>
      <c r="T321">
        <v>1222129640</v>
      </c>
      <c r="U321">
        <v>222297451472</v>
      </c>
    </row>
    <row r="322" spans="1:21" x14ac:dyDescent="0.25">
      <c r="A322">
        <v>9900342064</v>
      </c>
      <c r="B322" t="s">
        <v>17</v>
      </c>
      <c r="C322">
        <v>1222129641</v>
      </c>
      <c r="D322">
        <v>4800057620</v>
      </c>
      <c r="E322" s="1">
        <v>-195983</v>
      </c>
      <c r="F322" t="s">
        <v>18</v>
      </c>
      <c r="G322" t="s">
        <v>19</v>
      </c>
      <c r="H322" t="s">
        <v>20</v>
      </c>
      <c r="I322" t="s">
        <v>286</v>
      </c>
      <c r="J322" t="s">
        <v>941</v>
      </c>
      <c r="K322">
        <v>381047</v>
      </c>
      <c r="M322" t="str">
        <f t="shared" si="4"/>
        <v>FE_381047</v>
      </c>
      <c r="N322">
        <v>11</v>
      </c>
      <c r="O322">
        <v>2022</v>
      </c>
      <c r="P322">
        <v>9</v>
      </c>
      <c r="R322">
        <v>2205010000</v>
      </c>
      <c r="S322" t="s">
        <v>22</v>
      </c>
      <c r="T322">
        <v>1222129641</v>
      </c>
      <c r="U322">
        <v>222297451491</v>
      </c>
    </row>
    <row r="323" spans="1:21" x14ac:dyDescent="0.25">
      <c r="A323">
        <v>9900342064</v>
      </c>
      <c r="B323" t="s">
        <v>17</v>
      </c>
      <c r="C323">
        <v>1222129642</v>
      </c>
      <c r="D323">
        <v>4800057620</v>
      </c>
      <c r="E323" s="1">
        <v>-65876</v>
      </c>
      <c r="F323" t="s">
        <v>18</v>
      </c>
      <c r="G323" t="s">
        <v>19</v>
      </c>
      <c r="H323" t="s">
        <v>20</v>
      </c>
      <c r="I323" t="s">
        <v>287</v>
      </c>
      <c r="J323" t="s">
        <v>941</v>
      </c>
      <c r="K323">
        <v>381092</v>
      </c>
      <c r="M323" t="str">
        <f t="shared" ref="M323:M386" si="5">+IF(J323="",K323,CONCATENATE(J323,"_",K323))</f>
        <v>FE_381092</v>
      </c>
      <c r="N323">
        <v>11</v>
      </c>
      <c r="O323">
        <v>2022</v>
      </c>
      <c r="P323">
        <v>9</v>
      </c>
      <c r="R323">
        <v>2205010000</v>
      </c>
      <c r="S323" t="s">
        <v>22</v>
      </c>
      <c r="T323">
        <v>1222129642</v>
      </c>
      <c r="U323">
        <v>222297451518</v>
      </c>
    </row>
    <row r="324" spans="1:21" x14ac:dyDescent="0.25">
      <c r="A324">
        <v>9900342064</v>
      </c>
      <c r="B324" t="s">
        <v>17</v>
      </c>
      <c r="C324">
        <v>1222129643</v>
      </c>
      <c r="D324">
        <v>4800057620</v>
      </c>
      <c r="E324" s="1">
        <v>-65876</v>
      </c>
      <c r="F324" t="s">
        <v>18</v>
      </c>
      <c r="G324" t="s">
        <v>19</v>
      </c>
      <c r="H324" t="s">
        <v>20</v>
      </c>
      <c r="I324" t="s">
        <v>288</v>
      </c>
      <c r="J324" t="s">
        <v>941</v>
      </c>
      <c r="K324">
        <v>381103</v>
      </c>
      <c r="M324" t="str">
        <f t="shared" si="5"/>
        <v>FE_381103</v>
      </c>
      <c r="N324">
        <v>11</v>
      </c>
      <c r="O324">
        <v>2022</v>
      </c>
      <c r="P324">
        <v>9</v>
      </c>
      <c r="R324">
        <v>2205010000</v>
      </c>
      <c r="S324" t="s">
        <v>22</v>
      </c>
      <c r="T324">
        <v>1222129643</v>
      </c>
      <c r="U324">
        <v>222297451536</v>
      </c>
    </row>
    <row r="325" spans="1:21" x14ac:dyDescent="0.25">
      <c r="A325">
        <v>9900342064</v>
      </c>
      <c r="B325" t="s">
        <v>17</v>
      </c>
      <c r="C325">
        <v>1222129644</v>
      </c>
      <c r="D325">
        <v>4800057620</v>
      </c>
      <c r="E325" s="1">
        <v>-65876</v>
      </c>
      <c r="F325" t="s">
        <v>18</v>
      </c>
      <c r="G325" t="s">
        <v>19</v>
      </c>
      <c r="H325" t="s">
        <v>20</v>
      </c>
      <c r="I325" t="s">
        <v>289</v>
      </c>
      <c r="J325" t="s">
        <v>941</v>
      </c>
      <c r="K325">
        <v>381109</v>
      </c>
      <c r="M325" t="str">
        <f t="shared" si="5"/>
        <v>FE_381109</v>
      </c>
      <c r="N325">
        <v>11</v>
      </c>
      <c r="O325">
        <v>2022</v>
      </c>
      <c r="P325">
        <v>9</v>
      </c>
      <c r="R325">
        <v>2205010000</v>
      </c>
      <c r="S325" t="s">
        <v>22</v>
      </c>
      <c r="T325">
        <v>1222129644</v>
      </c>
      <c r="U325">
        <v>222297451561</v>
      </c>
    </row>
    <row r="326" spans="1:21" x14ac:dyDescent="0.25">
      <c r="A326">
        <v>9900342064</v>
      </c>
      <c r="B326" t="s">
        <v>17</v>
      </c>
      <c r="C326">
        <v>1222129645</v>
      </c>
      <c r="D326">
        <v>4800057620</v>
      </c>
      <c r="E326" s="1">
        <v>-154554</v>
      </c>
      <c r="F326" t="s">
        <v>18</v>
      </c>
      <c r="G326" t="s">
        <v>19</v>
      </c>
      <c r="H326" t="s">
        <v>20</v>
      </c>
      <c r="I326" t="s">
        <v>290</v>
      </c>
      <c r="J326" t="s">
        <v>941</v>
      </c>
      <c r="K326">
        <v>381123</v>
      </c>
      <c r="M326" t="str">
        <f t="shared" si="5"/>
        <v>FE_381123</v>
      </c>
      <c r="N326">
        <v>11</v>
      </c>
      <c r="O326">
        <v>2022</v>
      </c>
      <c r="P326">
        <v>9</v>
      </c>
      <c r="R326">
        <v>2205010000</v>
      </c>
      <c r="S326" t="s">
        <v>22</v>
      </c>
      <c r="T326">
        <v>1222129645</v>
      </c>
      <c r="U326">
        <v>222297451592</v>
      </c>
    </row>
    <row r="327" spans="1:21" x14ac:dyDescent="0.25">
      <c r="A327">
        <v>9900342064</v>
      </c>
      <c r="B327" t="s">
        <v>17</v>
      </c>
      <c r="C327">
        <v>1222129646</v>
      </c>
      <c r="D327">
        <v>4800057620</v>
      </c>
      <c r="E327" s="1">
        <v>-154554</v>
      </c>
      <c r="F327" t="s">
        <v>18</v>
      </c>
      <c r="G327" t="s">
        <v>19</v>
      </c>
      <c r="H327" t="s">
        <v>20</v>
      </c>
      <c r="I327" t="s">
        <v>291</v>
      </c>
      <c r="J327" t="s">
        <v>941</v>
      </c>
      <c r="K327">
        <v>381127</v>
      </c>
      <c r="M327" t="str">
        <f t="shared" si="5"/>
        <v>FE_381127</v>
      </c>
      <c r="N327">
        <v>11</v>
      </c>
      <c r="O327">
        <v>2022</v>
      </c>
      <c r="P327">
        <v>9</v>
      </c>
      <c r="R327">
        <v>2205010000</v>
      </c>
      <c r="S327" t="s">
        <v>22</v>
      </c>
      <c r="T327">
        <v>1222129646</v>
      </c>
      <c r="U327">
        <v>222297451618</v>
      </c>
    </row>
    <row r="328" spans="1:21" x14ac:dyDescent="0.25">
      <c r="A328">
        <v>9900342064</v>
      </c>
      <c r="B328" t="s">
        <v>17</v>
      </c>
      <c r="C328">
        <v>1222131072</v>
      </c>
      <c r="D328">
        <v>4800057620</v>
      </c>
      <c r="E328" s="1">
        <v>-154554</v>
      </c>
      <c r="F328" t="s">
        <v>18</v>
      </c>
      <c r="G328" t="s">
        <v>808</v>
      </c>
      <c r="H328" t="s">
        <v>20</v>
      </c>
      <c r="I328" t="s">
        <v>838</v>
      </c>
      <c r="J328" t="s">
        <v>941</v>
      </c>
      <c r="K328">
        <v>381139</v>
      </c>
      <c r="M328" t="str">
        <f t="shared" si="5"/>
        <v>FE_381139</v>
      </c>
      <c r="N328">
        <v>11</v>
      </c>
      <c r="O328">
        <v>2022</v>
      </c>
      <c r="P328">
        <v>9</v>
      </c>
      <c r="R328">
        <v>2205010000</v>
      </c>
      <c r="S328" t="s">
        <v>22</v>
      </c>
      <c r="T328">
        <v>1222131072</v>
      </c>
      <c r="U328">
        <v>222348534941</v>
      </c>
    </row>
    <row r="329" spans="1:21" x14ac:dyDescent="0.25">
      <c r="A329">
        <v>9900342064</v>
      </c>
      <c r="B329" t="s">
        <v>17</v>
      </c>
      <c r="C329">
        <v>1222129647</v>
      </c>
      <c r="D329">
        <v>4800057620</v>
      </c>
      <c r="E329" s="1">
        <v>-91367</v>
      </c>
      <c r="F329" t="s">
        <v>18</v>
      </c>
      <c r="G329" t="s">
        <v>19</v>
      </c>
      <c r="H329" t="s">
        <v>20</v>
      </c>
      <c r="I329" t="s">
        <v>292</v>
      </c>
      <c r="J329" t="s">
        <v>941</v>
      </c>
      <c r="K329">
        <v>381166</v>
      </c>
      <c r="M329" t="str">
        <f t="shared" si="5"/>
        <v>FE_381166</v>
      </c>
      <c r="N329">
        <v>11</v>
      </c>
      <c r="O329">
        <v>2022</v>
      </c>
      <c r="P329">
        <v>9</v>
      </c>
      <c r="R329">
        <v>2205010000</v>
      </c>
      <c r="S329" t="s">
        <v>22</v>
      </c>
      <c r="T329">
        <v>1222129647</v>
      </c>
      <c r="U329">
        <v>222297451649</v>
      </c>
    </row>
    <row r="330" spans="1:21" x14ac:dyDescent="0.25">
      <c r="A330">
        <v>9900342064</v>
      </c>
      <c r="B330" t="s">
        <v>17</v>
      </c>
      <c r="C330">
        <v>1222129648</v>
      </c>
      <c r="D330">
        <v>4800057620</v>
      </c>
      <c r="E330" s="1">
        <v>-436792</v>
      </c>
      <c r="F330" t="s">
        <v>18</v>
      </c>
      <c r="G330" t="s">
        <v>19</v>
      </c>
      <c r="H330" t="s">
        <v>20</v>
      </c>
      <c r="I330" t="s">
        <v>293</v>
      </c>
      <c r="J330" t="s">
        <v>941</v>
      </c>
      <c r="K330">
        <v>381169</v>
      </c>
      <c r="M330" t="str">
        <f t="shared" si="5"/>
        <v>FE_381169</v>
      </c>
      <c r="N330">
        <v>11</v>
      </c>
      <c r="O330">
        <v>2022</v>
      </c>
      <c r="P330">
        <v>9</v>
      </c>
      <c r="R330">
        <v>2205010000</v>
      </c>
      <c r="S330" t="s">
        <v>22</v>
      </c>
      <c r="T330">
        <v>1222129648</v>
      </c>
      <c r="U330">
        <v>222297451674</v>
      </c>
    </row>
    <row r="331" spans="1:21" x14ac:dyDescent="0.25">
      <c r="A331">
        <v>9900342064</v>
      </c>
      <c r="B331" t="s">
        <v>17</v>
      </c>
      <c r="C331">
        <v>1222129649</v>
      </c>
      <c r="D331">
        <v>4800057620</v>
      </c>
      <c r="E331" s="1">
        <v>-43966</v>
      </c>
      <c r="F331" t="s">
        <v>18</v>
      </c>
      <c r="G331" t="s">
        <v>19</v>
      </c>
      <c r="H331" t="s">
        <v>20</v>
      </c>
      <c r="I331" t="s">
        <v>294</v>
      </c>
      <c r="J331" t="s">
        <v>941</v>
      </c>
      <c r="K331">
        <v>381211</v>
      </c>
      <c r="M331" t="str">
        <f t="shared" si="5"/>
        <v>FE_381211</v>
      </c>
      <c r="N331">
        <v>11</v>
      </c>
      <c r="O331">
        <v>2022</v>
      </c>
      <c r="P331">
        <v>9</v>
      </c>
      <c r="R331">
        <v>2205010000</v>
      </c>
      <c r="S331" t="s">
        <v>22</v>
      </c>
      <c r="T331">
        <v>1222129649</v>
      </c>
      <c r="U331">
        <v>222297451697</v>
      </c>
    </row>
    <row r="332" spans="1:21" x14ac:dyDescent="0.25">
      <c r="A332">
        <v>9900342064</v>
      </c>
      <c r="B332" t="s">
        <v>17</v>
      </c>
      <c r="C332">
        <v>1222129650</v>
      </c>
      <c r="D332">
        <v>4800057620</v>
      </c>
      <c r="E332" s="1">
        <v>-9411</v>
      </c>
      <c r="F332" t="s">
        <v>18</v>
      </c>
      <c r="G332" t="s">
        <v>19</v>
      </c>
      <c r="H332" t="s">
        <v>20</v>
      </c>
      <c r="I332" t="s">
        <v>295</v>
      </c>
      <c r="J332" t="s">
        <v>941</v>
      </c>
      <c r="K332">
        <v>381271</v>
      </c>
      <c r="M332" t="str">
        <f t="shared" si="5"/>
        <v>FE_381271</v>
      </c>
      <c r="N332">
        <v>11</v>
      </c>
      <c r="O332">
        <v>2022</v>
      </c>
      <c r="P332">
        <v>9</v>
      </c>
      <c r="R332">
        <v>2205010000</v>
      </c>
      <c r="S332" t="s">
        <v>22</v>
      </c>
      <c r="T332">
        <v>1222129650</v>
      </c>
      <c r="U332">
        <v>222297451723</v>
      </c>
    </row>
    <row r="333" spans="1:21" x14ac:dyDescent="0.25">
      <c r="A333">
        <v>9900342064</v>
      </c>
      <c r="B333" t="s">
        <v>17</v>
      </c>
      <c r="C333">
        <v>1222129651</v>
      </c>
      <c r="D333">
        <v>4800057620</v>
      </c>
      <c r="E333" s="1">
        <v>-40201</v>
      </c>
      <c r="F333" t="s">
        <v>18</v>
      </c>
      <c r="G333" t="s">
        <v>19</v>
      </c>
      <c r="H333" t="s">
        <v>20</v>
      </c>
      <c r="I333" t="s">
        <v>296</v>
      </c>
      <c r="J333" t="s">
        <v>941</v>
      </c>
      <c r="K333">
        <v>381300</v>
      </c>
      <c r="M333" t="str">
        <f t="shared" si="5"/>
        <v>FE_381300</v>
      </c>
      <c r="N333">
        <v>11</v>
      </c>
      <c r="O333">
        <v>2022</v>
      </c>
      <c r="P333">
        <v>9</v>
      </c>
      <c r="R333">
        <v>2205010000</v>
      </c>
      <c r="S333" t="s">
        <v>22</v>
      </c>
      <c r="T333">
        <v>1222129651</v>
      </c>
      <c r="U333">
        <v>222297451745</v>
      </c>
    </row>
    <row r="334" spans="1:21" x14ac:dyDescent="0.25">
      <c r="A334">
        <v>9900342064</v>
      </c>
      <c r="B334" t="s">
        <v>17</v>
      </c>
      <c r="C334">
        <v>1222129652</v>
      </c>
      <c r="D334">
        <v>4800057620</v>
      </c>
      <c r="E334" s="1">
        <v>-26752</v>
      </c>
      <c r="F334" t="s">
        <v>18</v>
      </c>
      <c r="G334" t="s">
        <v>19</v>
      </c>
      <c r="H334" t="s">
        <v>20</v>
      </c>
      <c r="I334" t="s">
        <v>297</v>
      </c>
      <c r="J334" t="s">
        <v>941</v>
      </c>
      <c r="K334">
        <v>381350</v>
      </c>
      <c r="M334" t="str">
        <f t="shared" si="5"/>
        <v>FE_381350</v>
      </c>
      <c r="N334">
        <v>11</v>
      </c>
      <c r="O334">
        <v>2022</v>
      </c>
      <c r="P334">
        <v>9</v>
      </c>
      <c r="R334">
        <v>2205010000</v>
      </c>
      <c r="S334" t="s">
        <v>22</v>
      </c>
      <c r="T334">
        <v>1222129652</v>
      </c>
      <c r="U334">
        <v>222297451768</v>
      </c>
    </row>
    <row r="335" spans="1:21" x14ac:dyDescent="0.25">
      <c r="A335">
        <v>9900342064</v>
      </c>
      <c r="B335" t="s">
        <v>17</v>
      </c>
      <c r="C335">
        <v>1222129653</v>
      </c>
      <c r="D335">
        <v>4800057620</v>
      </c>
      <c r="E335" s="1">
        <v>-28233</v>
      </c>
      <c r="F335" t="s">
        <v>18</v>
      </c>
      <c r="G335" t="s">
        <v>19</v>
      </c>
      <c r="H335" t="s">
        <v>20</v>
      </c>
      <c r="I335" t="s">
        <v>298</v>
      </c>
      <c r="J335" t="s">
        <v>941</v>
      </c>
      <c r="K335">
        <v>381351</v>
      </c>
      <c r="M335" t="str">
        <f t="shared" si="5"/>
        <v>FE_381351</v>
      </c>
      <c r="N335">
        <v>11</v>
      </c>
      <c r="O335">
        <v>2022</v>
      </c>
      <c r="P335">
        <v>9</v>
      </c>
      <c r="R335">
        <v>2205010000</v>
      </c>
      <c r="S335" t="s">
        <v>22</v>
      </c>
      <c r="T335">
        <v>1222129653</v>
      </c>
      <c r="U335">
        <v>222297451789</v>
      </c>
    </row>
    <row r="336" spans="1:21" x14ac:dyDescent="0.25">
      <c r="A336">
        <v>9900342064</v>
      </c>
      <c r="B336" t="s">
        <v>17</v>
      </c>
      <c r="C336">
        <v>1222129654</v>
      </c>
      <c r="D336">
        <v>4800057620</v>
      </c>
      <c r="E336" s="1">
        <v>-40201</v>
      </c>
      <c r="F336" t="s">
        <v>18</v>
      </c>
      <c r="G336" t="s">
        <v>19</v>
      </c>
      <c r="H336" t="s">
        <v>20</v>
      </c>
      <c r="I336" t="s">
        <v>299</v>
      </c>
      <c r="J336" t="s">
        <v>941</v>
      </c>
      <c r="K336">
        <v>381387</v>
      </c>
      <c r="M336" t="str">
        <f t="shared" si="5"/>
        <v>FE_381387</v>
      </c>
      <c r="N336">
        <v>11</v>
      </c>
      <c r="O336">
        <v>2022</v>
      </c>
      <c r="P336">
        <v>9</v>
      </c>
      <c r="R336">
        <v>2205010000</v>
      </c>
      <c r="S336" t="s">
        <v>22</v>
      </c>
      <c r="T336">
        <v>1222129654</v>
      </c>
      <c r="U336">
        <v>222297451807</v>
      </c>
    </row>
    <row r="337" spans="1:21" x14ac:dyDescent="0.25">
      <c r="A337">
        <v>9900342064</v>
      </c>
      <c r="B337" t="s">
        <v>17</v>
      </c>
      <c r="C337">
        <v>1222129655</v>
      </c>
      <c r="D337">
        <v>4800057620</v>
      </c>
      <c r="E337" s="1">
        <v>-65876</v>
      </c>
      <c r="F337" t="s">
        <v>18</v>
      </c>
      <c r="G337" t="s">
        <v>19</v>
      </c>
      <c r="H337" t="s">
        <v>20</v>
      </c>
      <c r="I337" t="s">
        <v>300</v>
      </c>
      <c r="J337" t="s">
        <v>941</v>
      </c>
      <c r="K337">
        <v>381389</v>
      </c>
      <c r="M337" t="str">
        <f t="shared" si="5"/>
        <v>FE_381389</v>
      </c>
      <c r="N337">
        <v>11</v>
      </c>
      <c r="O337">
        <v>2022</v>
      </c>
      <c r="P337">
        <v>9</v>
      </c>
      <c r="R337">
        <v>2205010000</v>
      </c>
      <c r="S337" t="s">
        <v>22</v>
      </c>
      <c r="T337">
        <v>1222129655</v>
      </c>
      <c r="U337">
        <v>222297451827</v>
      </c>
    </row>
    <row r="338" spans="1:21" x14ac:dyDescent="0.25">
      <c r="A338">
        <v>9900342064</v>
      </c>
      <c r="B338" t="s">
        <v>17</v>
      </c>
      <c r="C338">
        <v>1222129656</v>
      </c>
      <c r="D338">
        <v>4800057620</v>
      </c>
      <c r="E338" s="1">
        <v>-86799</v>
      </c>
      <c r="F338" t="s">
        <v>18</v>
      </c>
      <c r="G338" t="s">
        <v>19</v>
      </c>
      <c r="H338" t="s">
        <v>20</v>
      </c>
      <c r="I338" t="s">
        <v>301</v>
      </c>
      <c r="J338" t="s">
        <v>941</v>
      </c>
      <c r="K338">
        <v>381485</v>
      </c>
      <c r="M338" t="str">
        <f t="shared" si="5"/>
        <v>FE_381485</v>
      </c>
      <c r="N338">
        <v>11</v>
      </c>
      <c r="O338">
        <v>2022</v>
      </c>
      <c r="P338">
        <v>9</v>
      </c>
      <c r="R338">
        <v>2205010000</v>
      </c>
      <c r="S338" t="s">
        <v>22</v>
      </c>
      <c r="T338">
        <v>1222129656</v>
      </c>
      <c r="U338">
        <v>222297451881</v>
      </c>
    </row>
    <row r="339" spans="1:21" x14ac:dyDescent="0.25">
      <c r="A339">
        <v>9900342064</v>
      </c>
      <c r="B339" t="s">
        <v>17</v>
      </c>
      <c r="C339">
        <v>1222129657</v>
      </c>
      <c r="D339">
        <v>4800057620</v>
      </c>
      <c r="E339" s="1">
        <v>-33879</v>
      </c>
      <c r="F339" t="s">
        <v>18</v>
      </c>
      <c r="G339" t="s">
        <v>19</v>
      </c>
      <c r="H339" t="s">
        <v>20</v>
      </c>
      <c r="I339" t="s">
        <v>302</v>
      </c>
      <c r="J339" t="s">
        <v>941</v>
      </c>
      <c r="K339">
        <v>381557</v>
      </c>
      <c r="M339" t="str">
        <f t="shared" si="5"/>
        <v>FE_381557</v>
      </c>
      <c r="N339">
        <v>11</v>
      </c>
      <c r="O339">
        <v>2022</v>
      </c>
      <c r="P339">
        <v>9</v>
      </c>
      <c r="R339">
        <v>2205010000</v>
      </c>
      <c r="S339" t="s">
        <v>22</v>
      </c>
      <c r="T339">
        <v>1222129657</v>
      </c>
      <c r="U339">
        <v>222297451915</v>
      </c>
    </row>
    <row r="340" spans="1:21" x14ac:dyDescent="0.25">
      <c r="A340">
        <v>9900342064</v>
      </c>
      <c r="B340" t="s">
        <v>17</v>
      </c>
      <c r="C340">
        <v>1222129658</v>
      </c>
      <c r="D340">
        <v>4800057620</v>
      </c>
      <c r="E340" s="1">
        <v>-206194</v>
      </c>
      <c r="F340" t="s">
        <v>18</v>
      </c>
      <c r="G340" t="s">
        <v>19</v>
      </c>
      <c r="H340" t="s">
        <v>20</v>
      </c>
      <c r="I340" t="s">
        <v>303</v>
      </c>
      <c r="J340" t="s">
        <v>941</v>
      </c>
      <c r="K340">
        <v>381632</v>
      </c>
      <c r="M340" t="str">
        <f t="shared" si="5"/>
        <v>FE_381632</v>
      </c>
      <c r="N340">
        <v>11</v>
      </c>
      <c r="O340">
        <v>2022</v>
      </c>
      <c r="P340">
        <v>9</v>
      </c>
      <c r="R340">
        <v>2205010000</v>
      </c>
      <c r="S340" t="s">
        <v>22</v>
      </c>
      <c r="T340">
        <v>1222129658</v>
      </c>
      <c r="U340">
        <v>222297451944</v>
      </c>
    </row>
    <row r="341" spans="1:21" x14ac:dyDescent="0.25">
      <c r="A341">
        <v>9900342064</v>
      </c>
      <c r="B341" t="s">
        <v>17</v>
      </c>
      <c r="C341">
        <v>1222129659</v>
      </c>
      <c r="D341">
        <v>4800057620</v>
      </c>
      <c r="E341" s="1">
        <v>-206194</v>
      </c>
      <c r="F341" t="s">
        <v>18</v>
      </c>
      <c r="G341" t="s">
        <v>19</v>
      </c>
      <c r="H341" t="s">
        <v>20</v>
      </c>
      <c r="I341" t="s">
        <v>304</v>
      </c>
      <c r="J341" t="s">
        <v>941</v>
      </c>
      <c r="K341">
        <v>381638</v>
      </c>
      <c r="M341" t="str">
        <f t="shared" si="5"/>
        <v>FE_381638</v>
      </c>
      <c r="N341">
        <v>11</v>
      </c>
      <c r="O341">
        <v>2022</v>
      </c>
      <c r="P341">
        <v>9</v>
      </c>
      <c r="R341">
        <v>2205010000</v>
      </c>
      <c r="S341" t="s">
        <v>22</v>
      </c>
      <c r="T341">
        <v>1222129659</v>
      </c>
      <c r="U341">
        <v>222297451966</v>
      </c>
    </row>
    <row r="342" spans="1:21" x14ac:dyDescent="0.25">
      <c r="A342">
        <v>9900342064</v>
      </c>
      <c r="B342" t="s">
        <v>17</v>
      </c>
      <c r="C342">
        <v>1222129660</v>
      </c>
      <c r="D342">
        <v>4800057620</v>
      </c>
      <c r="E342" s="1">
        <v>-206194</v>
      </c>
      <c r="F342" t="s">
        <v>18</v>
      </c>
      <c r="G342" t="s">
        <v>19</v>
      </c>
      <c r="H342" t="s">
        <v>20</v>
      </c>
      <c r="I342" t="s">
        <v>305</v>
      </c>
      <c r="J342" t="s">
        <v>941</v>
      </c>
      <c r="K342">
        <v>381667</v>
      </c>
      <c r="M342" t="str">
        <f t="shared" si="5"/>
        <v>FE_381667</v>
      </c>
      <c r="N342">
        <v>11</v>
      </c>
      <c r="O342">
        <v>2022</v>
      </c>
      <c r="P342">
        <v>9</v>
      </c>
      <c r="R342">
        <v>2205010000</v>
      </c>
      <c r="S342" t="s">
        <v>22</v>
      </c>
      <c r="T342">
        <v>1222129660</v>
      </c>
      <c r="U342">
        <v>222297451997</v>
      </c>
    </row>
    <row r="343" spans="1:21" x14ac:dyDescent="0.25">
      <c r="A343">
        <v>9900342064</v>
      </c>
      <c r="B343" t="s">
        <v>17</v>
      </c>
      <c r="C343">
        <v>1222129661</v>
      </c>
      <c r="D343">
        <v>4800057620</v>
      </c>
      <c r="E343" s="1">
        <v>-9411</v>
      </c>
      <c r="F343" t="s">
        <v>18</v>
      </c>
      <c r="G343" t="s">
        <v>19</v>
      </c>
      <c r="H343" t="s">
        <v>20</v>
      </c>
      <c r="I343" t="s">
        <v>306</v>
      </c>
      <c r="J343" t="s">
        <v>941</v>
      </c>
      <c r="K343">
        <v>381681</v>
      </c>
      <c r="M343" t="str">
        <f t="shared" si="5"/>
        <v>FE_381681</v>
      </c>
      <c r="N343">
        <v>11</v>
      </c>
      <c r="O343">
        <v>2022</v>
      </c>
      <c r="P343">
        <v>9</v>
      </c>
      <c r="R343">
        <v>2205010000</v>
      </c>
      <c r="S343" t="s">
        <v>22</v>
      </c>
      <c r="T343">
        <v>1222129661</v>
      </c>
      <c r="U343">
        <v>222297452020</v>
      </c>
    </row>
    <row r="344" spans="1:21" x14ac:dyDescent="0.25">
      <c r="A344">
        <v>9900342064</v>
      </c>
      <c r="B344" t="s">
        <v>17</v>
      </c>
      <c r="C344">
        <v>1222129662</v>
      </c>
      <c r="D344">
        <v>4800057620</v>
      </c>
      <c r="E344" s="1">
        <v>-19762</v>
      </c>
      <c r="F344" t="s">
        <v>18</v>
      </c>
      <c r="G344" t="s">
        <v>19</v>
      </c>
      <c r="H344" t="s">
        <v>20</v>
      </c>
      <c r="I344" t="s">
        <v>307</v>
      </c>
      <c r="J344" t="s">
        <v>941</v>
      </c>
      <c r="K344">
        <v>381684</v>
      </c>
      <c r="M344" t="str">
        <f t="shared" si="5"/>
        <v>FE_381684</v>
      </c>
      <c r="N344">
        <v>11</v>
      </c>
      <c r="O344">
        <v>2022</v>
      </c>
      <c r="P344">
        <v>9</v>
      </c>
      <c r="R344">
        <v>2205010000</v>
      </c>
      <c r="S344" t="s">
        <v>22</v>
      </c>
      <c r="T344">
        <v>1222129662</v>
      </c>
      <c r="U344">
        <v>222297452046</v>
      </c>
    </row>
    <row r="345" spans="1:21" x14ac:dyDescent="0.25">
      <c r="A345">
        <v>9900342064</v>
      </c>
      <c r="B345" t="s">
        <v>17</v>
      </c>
      <c r="C345">
        <v>1222129663</v>
      </c>
      <c r="D345">
        <v>4800057620</v>
      </c>
      <c r="E345" s="1">
        <v>-206194</v>
      </c>
      <c r="F345" t="s">
        <v>18</v>
      </c>
      <c r="G345" t="s">
        <v>19</v>
      </c>
      <c r="H345" t="s">
        <v>20</v>
      </c>
      <c r="I345" t="s">
        <v>308</v>
      </c>
      <c r="J345" t="s">
        <v>941</v>
      </c>
      <c r="K345">
        <v>381691</v>
      </c>
      <c r="M345" t="str">
        <f t="shared" si="5"/>
        <v>FE_381691</v>
      </c>
      <c r="N345">
        <v>11</v>
      </c>
      <c r="O345">
        <v>2022</v>
      </c>
      <c r="P345">
        <v>9</v>
      </c>
      <c r="R345">
        <v>2205010000</v>
      </c>
      <c r="S345" t="s">
        <v>22</v>
      </c>
      <c r="T345">
        <v>1222129663</v>
      </c>
      <c r="U345">
        <v>222297452062</v>
      </c>
    </row>
    <row r="346" spans="1:21" x14ac:dyDescent="0.25">
      <c r="A346">
        <v>9900342064</v>
      </c>
      <c r="B346" t="s">
        <v>17</v>
      </c>
      <c r="C346">
        <v>1222129664</v>
      </c>
      <c r="D346">
        <v>4800057620</v>
      </c>
      <c r="E346" s="1">
        <v>-206194</v>
      </c>
      <c r="F346" t="s">
        <v>18</v>
      </c>
      <c r="G346" t="s">
        <v>19</v>
      </c>
      <c r="H346" t="s">
        <v>20</v>
      </c>
      <c r="I346" t="s">
        <v>309</v>
      </c>
      <c r="J346" t="s">
        <v>941</v>
      </c>
      <c r="K346">
        <v>381706</v>
      </c>
      <c r="M346" t="str">
        <f t="shared" si="5"/>
        <v>FE_381706</v>
      </c>
      <c r="N346">
        <v>11</v>
      </c>
      <c r="O346">
        <v>2022</v>
      </c>
      <c r="P346">
        <v>9</v>
      </c>
      <c r="R346">
        <v>2205010000</v>
      </c>
      <c r="S346" t="s">
        <v>22</v>
      </c>
      <c r="T346">
        <v>1222129664</v>
      </c>
      <c r="U346">
        <v>222297452088</v>
      </c>
    </row>
    <row r="347" spans="1:21" x14ac:dyDescent="0.25">
      <c r="A347">
        <v>9900342064</v>
      </c>
      <c r="B347" t="s">
        <v>17</v>
      </c>
      <c r="C347">
        <v>1222129665</v>
      </c>
      <c r="D347">
        <v>4800057620</v>
      </c>
      <c r="E347" s="1">
        <v>-206194</v>
      </c>
      <c r="F347" t="s">
        <v>18</v>
      </c>
      <c r="G347" t="s">
        <v>19</v>
      </c>
      <c r="H347" t="s">
        <v>20</v>
      </c>
      <c r="I347" t="s">
        <v>310</v>
      </c>
      <c r="J347" t="s">
        <v>941</v>
      </c>
      <c r="K347">
        <v>381709</v>
      </c>
      <c r="M347" t="str">
        <f t="shared" si="5"/>
        <v>FE_381709</v>
      </c>
      <c r="N347">
        <v>11</v>
      </c>
      <c r="O347">
        <v>2022</v>
      </c>
      <c r="P347">
        <v>9</v>
      </c>
      <c r="R347">
        <v>2205010000</v>
      </c>
      <c r="S347" t="s">
        <v>22</v>
      </c>
      <c r="T347">
        <v>1222129665</v>
      </c>
      <c r="U347">
        <v>222297452112</v>
      </c>
    </row>
    <row r="348" spans="1:21" x14ac:dyDescent="0.25">
      <c r="A348">
        <v>9900342064</v>
      </c>
      <c r="B348" t="s">
        <v>17</v>
      </c>
      <c r="C348">
        <v>1222129666</v>
      </c>
      <c r="D348">
        <v>4800057620</v>
      </c>
      <c r="E348" s="1">
        <v>-26752</v>
      </c>
      <c r="F348" t="s">
        <v>18</v>
      </c>
      <c r="G348" t="s">
        <v>19</v>
      </c>
      <c r="H348" t="s">
        <v>20</v>
      </c>
      <c r="I348" t="s">
        <v>311</v>
      </c>
      <c r="J348" t="s">
        <v>941</v>
      </c>
      <c r="K348">
        <v>381715</v>
      </c>
      <c r="M348" t="str">
        <f t="shared" si="5"/>
        <v>FE_381715</v>
      </c>
      <c r="N348">
        <v>11</v>
      </c>
      <c r="O348">
        <v>2022</v>
      </c>
      <c r="P348">
        <v>9</v>
      </c>
      <c r="R348">
        <v>2205010000</v>
      </c>
      <c r="S348" t="s">
        <v>22</v>
      </c>
      <c r="T348">
        <v>1222129666</v>
      </c>
      <c r="U348">
        <v>222297452135</v>
      </c>
    </row>
    <row r="349" spans="1:21" x14ac:dyDescent="0.25">
      <c r="A349">
        <v>9900342064</v>
      </c>
      <c r="B349" t="s">
        <v>17</v>
      </c>
      <c r="C349">
        <v>1222129667</v>
      </c>
      <c r="D349">
        <v>4800057620</v>
      </c>
      <c r="E349" s="1">
        <v>-557764</v>
      </c>
      <c r="F349" t="s">
        <v>18</v>
      </c>
      <c r="G349" t="s">
        <v>19</v>
      </c>
      <c r="H349" t="s">
        <v>20</v>
      </c>
      <c r="I349" t="s">
        <v>312</v>
      </c>
      <c r="J349" t="s">
        <v>941</v>
      </c>
      <c r="K349">
        <v>381766</v>
      </c>
      <c r="M349" t="str">
        <f t="shared" si="5"/>
        <v>FE_381766</v>
      </c>
      <c r="N349">
        <v>11</v>
      </c>
      <c r="O349">
        <v>2022</v>
      </c>
      <c r="P349">
        <v>9</v>
      </c>
      <c r="R349">
        <v>2205010000</v>
      </c>
      <c r="S349" t="s">
        <v>22</v>
      </c>
      <c r="T349">
        <v>1222129667</v>
      </c>
      <c r="U349">
        <v>222297452159</v>
      </c>
    </row>
    <row r="350" spans="1:21" x14ac:dyDescent="0.25">
      <c r="A350">
        <v>9900342064</v>
      </c>
      <c r="B350" t="s">
        <v>17</v>
      </c>
      <c r="C350">
        <v>1222129668</v>
      </c>
      <c r="D350">
        <v>4800057620</v>
      </c>
      <c r="E350" s="1">
        <v>-76808</v>
      </c>
      <c r="F350" t="s">
        <v>18</v>
      </c>
      <c r="G350" t="s">
        <v>19</v>
      </c>
      <c r="H350" t="s">
        <v>20</v>
      </c>
      <c r="I350" t="s">
        <v>313</v>
      </c>
      <c r="J350" t="s">
        <v>941</v>
      </c>
      <c r="K350">
        <v>381780</v>
      </c>
      <c r="M350" t="str">
        <f t="shared" si="5"/>
        <v>FE_381780</v>
      </c>
      <c r="N350">
        <v>11</v>
      </c>
      <c r="O350">
        <v>2022</v>
      </c>
      <c r="P350">
        <v>9</v>
      </c>
      <c r="R350">
        <v>2205010000</v>
      </c>
      <c r="S350" t="s">
        <v>22</v>
      </c>
      <c r="T350">
        <v>1222129668</v>
      </c>
      <c r="U350">
        <v>222297452189</v>
      </c>
    </row>
    <row r="351" spans="1:21" x14ac:dyDescent="0.25">
      <c r="A351">
        <v>9900342064</v>
      </c>
      <c r="B351" t="s">
        <v>17</v>
      </c>
      <c r="C351">
        <v>1222131159</v>
      </c>
      <c r="D351">
        <v>4800057620</v>
      </c>
      <c r="E351" s="1">
        <v>-28233</v>
      </c>
      <c r="F351" t="s">
        <v>18</v>
      </c>
      <c r="G351" t="s">
        <v>862</v>
      </c>
      <c r="H351" t="s">
        <v>20</v>
      </c>
      <c r="I351" t="s">
        <v>892</v>
      </c>
      <c r="J351" t="s">
        <v>941</v>
      </c>
      <c r="K351">
        <v>381844</v>
      </c>
      <c r="M351" t="str">
        <f t="shared" si="5"/>
        <v>FE_381844</v>
      </c>
      <c r="N351">
        <v>11</v>
      </c>
      <c r="O351">
        <v>2022</v>
      </c>
      <c r="P351">
        <v>9</v>
      </c>
      <c r="R351">
        <v>2205010000</v>
      </c>
      <c r="S351" t="s">
        <v>22</v>
      </c>
      <c r="T351">
        <v>1222131159</v>
      </c>
      <c r="U351">
        <v>222364609034</v>
      </c>
    </row>
    <row r="352" spans="1:21" x14ac:dyDescent="0.25">
      <c r="A352">
        <v>9900342064</v>
      </c>
      <c r="B352" t="s">
        <v>17</v>
      </c>
      <c r="C352">
        <v>1222131160</v>
      </c>
      <c r="D352">
        <v>4800057620</v>
      </c>
      <c r="E352" s="1">
        <v>-28233</v>
      </c>
      <c r="F352" t="s">
        <v>18</v>
      </c>
      <c r="G352" t="s">
        <v>862</v>
      </c>
      <c r="H352" t="s">
        <v>20</v>
      </c>
      <c r="I352" t="s">
        <v>893</v>
      </c>
      <c r="J352" t="s">
        <v>941</v>
      </c>
      <c r="K352">
        <v>381896</v>
      </c>
      <c r="M352" t="str">
        <f t="shared" si="5"/>
        <v>FE_381896</v>
      </c>
      <c r="N352">
        <v>11</v>
      </c>
      <c r="O352">
        <v>2022</v>
      </c>
      <c r="P352">
        <v>9</v>
      </c>
      <c r="R352">
        <v>2205010000</v>
      </c>
      <c r="S352" t="s">
        <v>22</v>
      </c>
      <c r="T352">
        <v>1222131160</v>
      </c>
      <c r="U352">
        <v>222364609113</v>
      </c>
    </row>
    <row r="353" spans="1:21" x14ac:dyDescent="0.25">
      <c r="A353">
        <v>9900342064</v>
      </c>
      <c r="B353" t="s">
        <v>17</v>
      </c>
      <c r="C353">
        <v>1222129669</v>
      </c>
      <c r="D353">
        <v>4800057620</v>
      </c>
      <c r="E353" s="1">
        <v>-436792</v>
      </c>
      <c r="F353" t="s">
        <v>18</v>
      </c>
      <c r="G353" t="s">
        <v>19</v>
      </c>
      <c r="H353" t="s">
        <v>20</v>
      </c>
      <c r="I353" t="s">
        <v>314</v>
      </c>
      <c r="J353" t="s">
        <v>941</v>
      </c>
      <c r="K353">
        <v>381905</v>
      </c>
      <c r="M353" t="str">
        <f t="shared" si="5"/>
        <v>FE_381905</v>
      </c>
      <c r="N353">
        <v>11</v>
      </c>
      <c r="O353">
        <v>2022</v>
      </c>
      <c r="P353">
        <v>9</v>
      </c>
      <c r="R353">
        <v>2205010000</v>
      </c>
      <c r="S353" t="s">
        <v>22</v>
      </c>
      <c r="T353">
        <v>1222129669</v>
      </c>
      <c r="U353">
        <v>222297452270</v>
      </c>
    </row>
    <row r="354" spans="1:21" x14ac:dyDescent="0.25">
      <c r="A354">
        <v>9900342064</v>
      </c>
      <c r="B354" t="s">
        <v>17</v>
      </c>
      <c r="C354">
        <v>1222129670</v>
      </c>
      <c r="D354">
        <v>4800057620</v>
      </c>
      <c r="E354" s="1">
        <v>-9411</v>
      </c>
      <c r="F354" t="s">
        <v>18</v>
      </c>
      <c r="G354" t="s">
        <v>19</v>
      </c>
      <c r="H354" t="s">
        <v>20</v>
      </c>
      <c r="I354" t="s">
        <v>315</v>
      </c>
      <c r="J354" t="s">
        <v>941</v>
      </c>
      <c r="K354">
        <v>381915</v>
      </c>
      <c r="M354" t="str">
        <f t="shared" si="5"/>
        <v>FE_381915</v>
      </c>
      <c r="N354">
        <v>11</v>
      </c>
      <c r="O354">
        <v>2022</v>
      </c>
      <c r="P354">
        <v>9</v>
      </c>
      <c r="R354">
        <v>2205010000</v>
      </c>
      <c r="S354" t="s">
        <v>22</v>
      </c>
      <c r="T354">
        <v>1222129670</v>
      </c>
      <c r="U354">
        <v>222297452290</v>
      </c>
    </row>
    <row r="355" spans="1:21" x14ac:dyDescent="0.25">
      <c r="A355">
        <v>9900342064</v>
      </c>
      <c r="B355" t="s">
        <v>17</v>
      </c>
      <c r="C355">
        <v>1222129671</v>
      </c>
      <c r="D355">
        <v>4800057620</v>
      </c>
      <c r="E355" s="1">
        <v>-9411</v>
      </c>
      <c r="F355" t="s">
        <v>18</v>
      </c>
      <c r="G355" t="s">
        <v>19</v>
      </c>
      <c r="H355" t="s">
        <v>20</v>
      </c>
      <c r="I355" t="s">
        <v>316</v>
      </c>
      <c r="J355" t="s">
        <v>941</v>
      </c>
      <c r="K355">
        <v>381945</v>
      </c>
      <c r="M355" t="str">
        <f t="shared" si="5"/>
        <v>FE_381945</v>
      </c>
      <c r="N355">
        <v>11</v>
      </c>
      <c r="O355">
        <v>2022</v>
      </c>
      <c r="P355">
        <v>9</v>
      </c>
      <c r="R355">
        <v>2205010000</v>
      </c>
      <c r="S355" t="s">
        <v>22</v>
      </c>
      <c r="T355">
        <v>1222129671</v>
      </c>
      <c r="U355">
        <v>222297452321</v>
      </c>
    </row>
    <row r="356" spans="1:21" x14ac:dyDescent="0.25">
      <c r="A356">
        <v>9900342064</v>
      </c>
      <c r="B356" t="s">
        <v>17</v>
      </c>
      <c r="C356">
        <v>1222129672</v>
      </c>
      <c r="D356">
        <v>4800057620</v>
      </c>
      <c r="E356" s="1">
        <v>-206194</v>
      </c>
      <c r="F356" t="s">
        <v>18</v>
      </c>
      <c r="G356" t="s">
        <v>19</v>
      </c>
      <c r="H356" t="s">
        <v>20</v>
      </c>
      <c r="I356" t="s">
        <v>317</v>
      </c>
      <c r="J356" t="s">
        <v>941</v>
      </c>
      <c r="K356">
        <v>381952</v>
      </c>
      <c r="M356" t="str">
        <f t="shared" si="5"/>
        <v>FE_381952</v>
      </c>
      <c r="N356">
        <v>11</v>
      </c>
      <c r="O356">
        <v>2022</v>
      </c>
      <c r="P356">
        <v>9</v>
      </c>
      <c r="R356">
        <v>2205010000</v>
      </c>
      <c r="S356" t="s">
        <v>22</v>
      </c>
      <c r="T356">
        <v>1222129672</v>
      </c>
      <c r="U356">
        <v>222297452350</v>
      </c>
    </row>
    <row r="357" spans="1:21" x14ac:dyDescent="0.25">
      <c r="A357">
        <v>9900342064</v>
      </c>
      <c r="B357" t="s">
        <v>17</v>
      </c>
      <c r="C357">
        <v>1222131161</v>
      </c>
      <c r="D357">
        <v>4800057620</v>
      </c>
      <c r="E357" s="1">
        <v>-37114</v>
      </c>
      <c r="F357" t="s">
        <v>18</v>
      </c>
      <c r="G357" t="s">
        <v>862</v>
      </c>
      <c r="H357" t="s">
        <v>20</v>
      </c>
      <c r="I357" t="s">
        <v>894</v>
      </c>
      <c r="J357" t="s">
        <v>941</v>
      </c>
      <c r="K357">
        <v>381966</v>
      </c>
      <c r="M357" t="str">
        <f t="shared" si="5"/>
        <v>FE_381966</v>
      </c>
      <c r="N357">
        <v>11</v>
      </c>
      <c r="O357">
        <v>2022</v>
      </c>
      <c r="P357">
        <v>9</v>
      </c>
      <c r="R357">
        <v>2205010000</v>
      </c>
      <c r="S357" t="s">
        <v>22</v>
      </c>
      <c r="T357">
        <v>1222131161</v>
      </c>
      <c r="U357">
        <v>222364609178</v>
      </c>
    </row>
    <row r="358" spans="1:21" x14ac:dyDescent="0.25">
      <c r="A358">
        <v>9900342064</v>
      </c>
      <c r="B358" t="s">
        <v>17</v>
      </c>
      <c r="C358">
        <v>1222131162</v>
      </c>
      <c r="D358">
        <v>4800057620</v>
      </c>
      <c r="E358" s="1">
        <v>-65876</v>
      </c>
      <c r="F358" t="s">
        <v>18</v>
      </c>
      <c r="G358" t="s">
        <v>862</v>
      </c>
      <c r="H358" t="s">
        <v>20</v>
      </c>
      <c r="I358" t="s">
        <v>895</v>
      </c>
      <c r="J358" t="s">
        <v>941</v>
      </c>
      <c r="K358">
        <v>382024</v>
      </c>
      <c r="M358" t="str">
        <f t="shared" si="5"/>
        <v>FE_382024</v>
      </c>
      <c r="N358">
        <v>11</v>
      </c>
      <c r="O358">
        <v>2022</v>
      </c>
      <c r="P358">
        <v>9</v>
      </c>
      <c r="R358">
        <v>2205010000</v>
      </c>
      <c r="S358" t="s">
        <v>22</v>
      </c>
      <c r="T358">
        <v>1222131162</v>
      </c>
      <c r="U358">
        <v>222364609268</v>
      </c>
    </row>
    <row r="359" spans="1:21" x14ac:dyDescent="0.25">
      <c r="A359">
        <v>9900342064</v>
      </c>
      <c r="B359" t="s">
        <v>17</v>
      </c>
      <c r="C359">
        <v>1222129673</v>
      </c>
      <c r="D359">
        <v>4800057620</v>
      </c>
      <c r="E359" s="1">
        <v>-9411</v>
      </c>
      <c r="F359" t="s">
        <v>18</v>
      </c>
      <c r="G359" t="s">
        <v>19</v>
      </c>
      <c r="H359" t="s">
        <v>20</v>
      </c>
      <c r="I359" t="s">
        <v>318</v>
      </c>
      <c r="J359" t="s">
        <v>941</v>
      </c>
      <c r="K359">
        <v>382050</v>
      </c>
      <c r="M359" t="str">
        <f t="shared" si="5"/>
        <v>FE_382050</v>
      </c>
      <c r="N359">
        <v>11</v>
      </c>
      <c r="O359">
        <v>2022</v>
      </c>
      <c r="P359">
        <v>9</v>
      </c>
      <c r="R359">
        <v>2205010000</v>
      </c>
      <c r="S359" t="s">
        <v>22</v>
      </c>
      <c r="T359">
        <v>1222129673</v>
      </c>
      <c r="U359">
        <v>222297452378</v>
      </c>
    </row>
    <row r="360" spans="1:21" x14ac:dyDescent="0.25">
      <c r="A360">
        <v>9900342064</v>
      </c>
      <c r="B360" t="s">
        <v>17</v>
      </c>
      <c r="C360">
        <v>1222129674</v>
      </c>
      <c r="D360">
        <v>4800057620</v>
      </c>
      <c r="E360" s="1">
        <v>-37114</v>
      </c>
      <c r="F360" t="s">
        <v>18</v>
      </c>
      <c r="G360" t="s">
        <v>19</v>
      </c>
      <c r="H360" t="s">
        <v>20</v>
      </c>
      <c r="I360" t="s">
        <v>319</v>
      </c>
      <c r="J360" t="s">
        <v>941</v>
      </c>
      <c r="K360">
        <v>382145</v>
      </c>
      <c r="M360" t="str">
        <f t="shared" si="5"/>
        <v>FE_382145</v>
      </c>
      <c r="N360">
        <v>11</v>
      </c>
      <c r="O360">
        <v>2022</v>
      </c>
      <c r="P360">
        <v>9</v>
      </c>
      <c r="R360">
        <v>2205010000</v>
      </c>
      <c r="S360" t="s">
        <v>22</v>
      </c>
      <c r="T360">
        <v>1222129674</v>
      </c>
      <c r="U360">
        <v>222297452453</v>
      </c>
    </row>
    <row r="361" spans="1:21" x14ac:dyDescent="0.25">
      <c r="A361">
        <v>9900342064</v>
      </c>
      <c r="B361" t="s">
        <v>17</v>
      </c>
      <c r="C361">
        <v>1222131163</v>
      </c>
      <c r="D361">
        <v>4800057620</v>
      </c>
      <c r="E361" s="1">
        <v>-33879</v>
      </c>
      <c r="F361" t="s">
        <v>18</v>
      </c>
      <c r="G361" t="s">
        <v>862</v>
      </c>
      <c r="H361" t="s">
        <v>20</v>
      </c>
      <c r="I361" t="s">
        <v>896</v>
      </c>
      <c r="J361" t="s">
        <v>941</v>
      </c>
      <c r="K361">
        <v>382189</v>
      </c>
      <c r="M361" t="str">
        <f t="shared" si="5"/>
        <v>FE_382189</v>
      </c>
      <c r="N361">
        <v>11</v>
      </c>
      <c r="O361">
        <v>2022</v>
      </c>
      <c r="P361">
        <v>9</v>
      </c>
      <c r="R361">
        <v>2205010000</v>
      </c>
      <c r="S361" t="s">
        <v>22</v>
      </c>
      <c r="T361">
        <v>1222131163</v>
      </c>
      <c r="U361">
        <v>222364609336</v>
      </c>
    </row>
    <row r="362" spans="1:21" x14ac:dyDescent="0.25">
      <c r="A362">
        <v>9900342064</v>
      </c>
      <c r="B362" t="s">
        <v>17</v>
      </c>
      <c r="C362">
        <v>1222129675</v>
      </c>
      <c r="D362">
        <v>4800057620</v>
      </c>
      <c r="E362" s="1">
        <v>-206194</v>
      </c>
      <c r="F362" t="s">
        <v>18</v>
      </c>
      <c r="G362" t="s">
        <v>19</v>
      </c>
      <c r="H362" t="s">
        <v>20</v>
      </c>
      <c r="I362" t="s">
        <v>320</v>
      </c>
      <c r="J362" t="s">
        <v>941</v>
      </c>
      <c r="K362">
        <v>382210</v>
      </c>
      <c r="M362" t="str">
        <f t="shared" si="5"/>
        <v>FE_382210</v>
      </c>
      <c r="N362">
        <v>11</v>
      </c>
      <c r="O362">
        <v>2022</v>
      </c>
      <c r="P362">
        <v>9</v>
      </c>
      <c r="R362">
        <v>2205010000</v>
      </c>
      <c r="S362" t="s">
        <v>22</v>
      </c>
      <c r="T362">
        <v>1222129675</v>
      </c>
      <c r="U362">
        <v>222297452492</v>
      </c>
    </row>
    <row r="363" spans="1:21" x14ac:dyDescent="0.25">
      <c r="A363">
        <v>9900342064</v>
      </c>
      <c r="B363" t="s">
        <v>17</v>
      </c>
      <c r="C363">
        <v>1222129676</v>
      </c>
      <c r="D363">
        <v>4800057620</v>
      </c>
      <c r="E363" s="1">
        <v>-206194</v>
      </c>
      <c r="F363" t="s">
        <v>18</v>
      </c>
      <c r="G363" t="s">
        <v>19</v>
      </c>
      <c r="H363" t="s">
        <v>20</v>
      </c>
      <c r="I363" t="s">
        <v>321</v>
      </c>
      <c r="J363" t="s">
        <v>941</v>
      </c>
      <c r="K363">
        <v>382213</v>
      </c>
      <c r="M363" t="str">
        <f t="shared" si="5"/>
        <v>FE_382213</v>
      </c>
      <c r="N363">
        <v>11</v>
      </c>
      <c r="O363">
        <v>2022</v>
      </c>
      <c r="P363">
        <v>9</v>
      </c>
      <c r="R363">
        <v>2205010000</v>
      </c>
      <c r="S363" t="s">
        <v>22</v>
      </c>
      <c r="T363">
        <v>1222129676</v>
      </c>
      <c r="U363">
        <v>222297452521</v>
      </c>
    </row>
    <row r="364" spans="1:21" x14ac:dyDescent="0.25">
      <c r="A364">
        <v>9900342064</v>
      </c>
      <c r="B364" t="s">
        <v>17</v>
      </c>
      <c r="C364">
        <v>1222129677</v>
      </c>
      <c r="D364">
        <v>4800057620</v>
      </c>
      <c r="E364" s="1">
        <v>-206194</v>
      </c>
      <c r="F364" t="s">
        <v>18</v>
      </c>
      <c r="G364" t="s">
        <v>19</v>
      </c>
      <c r="H364" t="s">
        <v>20</v>
      </c>
      <c r="I364" t="s">
        <v>322</v>
      </c>
      <c r="J364" t="s">
        <v>941</v>
      </c>
      <c r="K364">
        <v>382262</v>
      </c>
      <c r="M364" t="str">
        <f t="shared" si="5"/>
        <v>FE_382262</v>
      </c>
      <c r="N364">
        <v>11</v>
      </c>
      <c r="O364">
        <v>2022</v>
      </c>
      <c r="P364">
        <v>9</v>
      </c>
      <c r="R364">
        <v>2205010000</v>
      </c>
      <c r="S364" t="s">
        <v>22</v>
      </c>
      <c r="T364">
        <v>1222129677</v>
      </c>
      <c r="U364">
        <v>222297452541</v>
      </c>
    </row>
    <row r="365" spans="1:21" x14ac:dyDescent="0.25">
      <c r="A365">
        <v>9900342064</v>
      </c>
      <c r="B365" t="s">
        <v>17</v>
      </c>
      <c r="C365">
        <v>1222129678</v>
      </c>
      <c r="D365">
        <v>4800057620</v>
      </c>
      <c r="E365" s="1">
        <v>-206194</v>
      </c>
      <c r="F365" t="s">
        <v>18</v>
      </c>
      <c r="G365" t="s">
        <v>19</v>
      </c>
      <c r="H365" t="s">
        <v>20</v>
      </c>
      <c r="I365" t="s">
        <v>323</v>
      </c>
      <c r="J365" t="s">
        <v>941</v>
      </c>
      <c r="K365">
        <v>382272</v>
      </c>
      <c r="M365" t="str">
        <f t="shared" si="5"/>
        <v>FE_382272</v>
      </c>
      <c r="N365">
        <v>11</v>
      </c>
      <c r="O365">
        <v>2022</v>
      </c>
      <c r="P365">
        <v>9</v>
      </c>
      <c r="R365">
        <v>2205010000</v>
      </c>
      <c r="S365" t="s">
        <v>22</v>
      </c>
      <c r="T365">
        <v>1222129678</v>
      </c>
      <c r="U365">
        <v>222297452556</v>
      </c>
    </row>
    <row r="366" spans="1:21" x14ac:dyDescent="0.25">
      <c r="A366">
        <v>9900342064</v>
      </c>
      <c r="B366" t="s">
        <v>17</v>
      </c>
      <c r="C366">
        <v>1222129679</v>
      </c>
      <c r="D366">
        <v>4800057620</v>
      </c>
      <c r="E366" s="1">
        <v>-9411</v>
      </c>
      <c r="F366" t="s">
        <v>18</v>
      </c>
      <c r="G366" t="s">
        <v>19</v>
      </c>
      <c r="H366" t="s">
        <v>20</v>
      </c>
      <c r="I366" t="s">
        <v>324</v>
      </c>
      <c r="J366" t="s">
        <v>941</v>
      </c>
      <c r="K366">
        <v>382284</v>
      </c>
      <c r="M366" t="str">
        <f t="shared" si="5"/>
        <v>FE_382284</v>
      </c>
      <c r="N366">
        <v>11</v>
      </c>
      <c r="O366">
        <v>2022</v>
      </c>
      <c r="P366">
        <v>9</v>
      </c>
      <c r="R366">
        <v>2205010000</v>
      </c>
      <c r="S366" t="s">
        <v>22</v>
      </c>
      <c r="T366">
        <v>1222129679</v>
      </c>
      <c r="U366">
        <v>222297452579</v>
      </c>
    </row>
    <row r="367" spans="1:21" x14ac:dyDescent="0.25">
      <c r="A367">
        <v>9900342064</v>
      </c>
      <c r="B367" t="s">
        <v>17</v>
      </c>
      <c r="C367">
        <v>1222129680</v>
      </c>
      <c r="D367">
        <v>4800057620</v>
      </c>
      <c r="E367" s="1">
        <v>-206194</v>
      </c>
      <c r="F367" t="s">
        <v>18</v>
      </c>
      <c r="G367" t="s">
        <v>19</v>
      </c>
      <c r="H367" t="s">
        <v>20</v>
      </c>
      <c r="I367" t="s">
        <v>325</v>
      </c>
      <c r="J367" t="s">
        <v>941</v>
      </c>
      <c r="K367">
        <v>382297</v>
      </c>
      <c r="M367" t="str">
        <f t="shared" si="5"/>
        <v>FE_382297</v>
      </c>
      <c r="N367">
        <v>11</v>
      </c>
      <c r="O367">
        <v>2022</v>
      </c>
      <c r="P367">
        <v>9</v>
      </c>
      <c r="R367">
        <v>2205010000</v>
      </c>
      <c r="S367" t="s">
        <v>22</v>
      </c>
      <c r="T367">
        <v>1222129680</v>
      </c>
      <c r="U367">
        <v>222297452608</v>
      </c>
    </row>
    <row r="368" spans="1:21" x14ac:dyDescent="0.25">
      <c r="A368">
        <v>9900342064</v>
      </c>
      <c r="B368" t="s">
        <v>17</v>
      </c>
      <c r="C368">
        <v>1222129681</v>
      </c>
      <c r="D368">
        <v>4800057620</v>
      </c>
      <c r="E368" s="1">
        <v>-26752</v>
      </c>
      <c r="F368" t="s">
        <v>18</v>
      </c>
      <c r="G368" t="s">
        <v>19</v>
      </c>
      <c r="H368" t="s">
        <v>20</v>
      </c>
      <c r="I368" t="s">
        <v>326</v>
      </c>
      <c r="J368" t="s">
        <v>941</v>
      </c>
      <c r="K368">
        <v>382444</v>
      </c>
      <c r="M368" t="str">
        <f t="shared" si="5"/>
        <v>FE_382444</v>
      </c>
      <c r="N368">
        <v>11</v>
      </c>
      <c r="O368">
        <v>2022</v>
      </c>
      <c r="P368">
        <v>9</v>
      </c>
      <c r="R368">
        <v>2205010000</v>
      </c>
      <c r="S368" t="s">
        <v>22</v>
      </c>
      <c r="T368">
        <v>1222129681</v>
      </c>
      <c r="U368">
        <v>222297452627</v>
      </c>
    </row>
    <row r="369" spans="1:21" x14ac:dyDescent="0.25">
      <c r="A369">
        <v>9900342064</v>
      </c>
      <c r="B369" t="s">
        <v>17</v>
      </c>
      <c r="C369">
        <v>1222129682</v>
      </c>
      <c r="D369">
        <v>4800057620</v>
      </c>
      <c r="E369" s="1">
        <v>-31979</v>
      </c>
      <c r="F369" t="s">
        <v>18</v>
      </c>
      <c r="G369" t="s">
        <v>19</v>
      </c>
      <c r="H369" t="s">
        <v>20</v>
      </c>
      <c r="I369" t="s">
        <v>327</v>
      </c>
      <c r="J369" t="s">
        <v>941</v>
      </c>
      <c r="K369">
        <v>382465</v>
      </c>
      <c r="M369" t="str">
        <f t="shared" si="5"/>
        <v>FE_382465</v>
      </c>
      <c r="N369">
        <v>11</v>
      </c>
      <c r="O369">
        <v>2022</v>
      </c>
      <c r="P369">
        <v>9</v>
      </c>
      <c r="R369">
        <v>2205010000</v>
      </c>
      <c r="S369" t="s">
        <v>22</v>
      </c>
      <c r="T369">
        <v>1222129682</v>
      </c>
      <c r="U369">
        <v>222297452647</v>
      </c>
    </row>
    <row r="370" spans="1:21" x14ac:dyDescent="0.25">
      <c r="A370">
        <v>9900342064</v>
      </c>
      <c r="B370" t="s">
        <v>17</v>
      </c>
      <c r="C370">
        <v>1222129683</v>
      </c>
      <c r="D370">
        <v>4800057620</v>
      </c>
      <c r="E370" s="1">
        <v>-31979</v>
      </c>
      <c r="F370" t="s">
        <v>18</v>
      </c>
      <c r="G370" t="s">
        <v>19</v>
      </c>
      <c r="H370" t="s">
        <v>20</v>
      </c>
      <c r="I370" t="s">
        <v>328</v>
      </c>
      <c r="J370" t="s">
        <v>941</v>
      </c>
      <c r="K370">
        <v>382484</v>
      </c>
      <c r="M370" t="str">
        <f t="shared" si="5"/>
        <v>FE_382484</v>
      </c>
      <c r="N370">
        <v>11</v>
      </c>
      <c r="O370">
        <v>2022</v>
      </c>
      <c r="P370">
        <v>9</v>
      </c>
      <c r="R370">
        <v>2205010000</v>
      </c>
      <c r="S370" t="s">
        <v>22</v>
      </c>
      <c r="T370">
        <v>1222129683</v>
      </c>
      <c r="U370">
        <v>222297452669</v>
      </c>
    </row>
    <row r="371" spans="1:21" x14ac:dyDescent="0.25">
      <c r="A371">
        <v>9900342064</v>
      </c>
      <c r="B371" t="s">
        <v>17</v>
      </c>
      <c r="C371">
        <v>1222129684</v>
      </c>
      <c r="D371">
        <v>4800057620</v>
      </c>
      <c r="E371" s="1">
        <v>-136457</v>
      </c>
      <c r="F371" t="s">
        <v>18</v>
      </c>
      <c r="G371" t="s">
        <v>19</v>
      </c>
      <c r="H371" t="s">
        <v>20</v>
      </c>
      <c r="I371" t="s">
        <v>329</v>
      </c>
      <c r="J371" t="s">
        <v>941</v>
      </c>
      <c r="K371">
        <v>382505</v>
      </c>
      <c r="M371" t="str">
        <f t="shared" si="5"/>
        <v>FE_382505</v>
      </c>
      <c r="N371">
        <v>11</v>
      </c>
      <c r="O371">
        <v>2022</v>
      </c>
      <c r="P371">
        <v>9</v>
      </c>
      <c r="R371">
        <v>2205010000</v>
      </c>
      <c r="S371" t="s">
        <v>22</v>
      </c>
      <c r="T371">
        <v>1222129684</v>
      </c>
      <c r="U371">
        <v>222297452686</v>
      </c>
    </row>
    <row r="372" spans="1:21" x14ac:dyDescent="0.25">
      <c r="A372">
        <v>9900342064</v>
      </c>
      <c r="B372" t="s">
        <v>17</v>
      </c>
      <c r="C372">
        <v>1222129685</v>
      </c>
      <c r="D372">
        <v>4800057620</v>
      </c>
      <c r="E372" s="1">
        <v>-29873</v>
      </c>
      <c r="F372" t="s">
        <v>18</v>
      </c>
      <c r="G372" t="s">
        <v>19</v>
      </c>
      <c r="H372" t="s">
        <v>20</v>
      </c>
      <c r="I372" t="s">
        <v>330</v>
      </c>
      <c r="J372" t="s">
        <v>941</v>
      </c>
      <c r="K372">
        <v>382559</v>
      </c>
      <c r="M372" t="str">
        <f t="shared" si="5"/>
        <v>FE_382559</v>
      </c>
      <c r="N372">
        <v>11</v>
      </c>
      <c r="O372">
        <v>2022</v>
      </c>
      <c r="P372">
        <v>9</v>
      </c>
      <c r="R372">
        <v>2205010000</v>
      </c>
      <c r="S372" t="s">
        <v>22</v>
      </c>
      <c r="T372">
        <v>1222129685</v>
      </c>
      <c r="U372">
        <v>222297452707</v>
      </c>
    </row>
    <row r="373" spans="1:21" x14ac:dyDescent="0.25">
      <c r="A373">
        <v>9900342064</v>
      </c>
      <c r="B373" t="s">
        <v>17</v>
      </c>
      <c r="C373">
        <v>1222129686</v>
      </c>
      <c r="D373">
        <v>4800057620</v>
      </c>
      <c r="E373" s="1">
        <v>-37617</v>
      </c>
      <c r="F373" t="s">
        <v>18</v>
      </c>
      <c r="G373" t="s">
        <v>19</v>
      </c>
      <c r="H373" t="s">
        <v>20</v>
      </c>
      <c r="I373" t="s">
        <v>331</v>
      </c>
      <c r="J373" t="s">
        <v>941</v>
      </c>
      <c r="K373">
        <v>382582</v>
      </c>
      <c r="M373" t="str">
        <f t="shared" si="5"/>
        <v>FE_382582</v>
      </c>
      <c r="N373">
        <v>11</v>
      </c>
      <c r="O373">
        <v>2022</v>
      </c>
      <c r="P373">
        <v>9</v>
      </c>
      <c r="R373">
        <v>2205010000</v>
      </c>
      <c r="S373" t="s">
        <v>22</v>
      </c>
      <c r="T373">
        <v>1222129686</v>
      </c>
      <c r="U373">
        <v>222297452733</v>
      </c>
    </row>
    <row r="374" spans="1:21" x14ac:dyDescent="0.25">
      <c r="A374">
        <v>9900342064</v>
      </c>
      <c r="B374" t="s">
        <v>17</v>
      </c>
      <c r="C374">
        <v>1222129687</v>
      </c>
      <c r="D374">
        <v>4800057620</v>
      </c>
      <c r="E374" s="1">
        <v>-206194</v>
      </c>
      <c r="F374" t="s">
        <v>18</v>
      </c>
      <c r="G374" t="s">
        <v>19</v>
      </c>
      <c r="H374" t="s">
        <v>20</v>
      </c>
      <c r="I374" t="s">
        <v>332</v>
      </c>
      <c r="J374" t="s">
        <v>941</v>
      </c>
      <c r="K374">
        <v>382588</v>
      </c>
      <c r="M374" t="str">
        <f t="shared" si="5"/>
        <v>FE_382588</v>
      </c>
      <c r="N374">
        <v>11</v>
      </c>
      <c r="O374">
        <v>2022</v>
      </c>
      <c r="P374">
        <v>9</v>
      </c>
      <c r="R374">
        <v>2205010000</v>
      </c>
      <c r="S374" t="s">
        <v>22</v>
      </c>
      <c r="T374">
        <v>1222129687</v>
      </c>
      <c r="U374">
        <v>222297452749</v>
      </c>
    </row>
    <row r="375" spans="1:21" x14ac:dyDescent="0.25">
      <c r="A375">
        <v>9900342064</v>
      </c>
      <c r="B375" t="s">
        <v>17</v>
      </c>
      <c r="C375">
        <v>1222129688</v>
      </c>
      <c r="D375">
        <v>4800057620</v>
      </c>
      <c r="E375" s="1">
        <v>-26752</v>
      </c>
      <c r="F375" t="s">
        <v>18</v>
      </c>
      <c r="G375" t="s">
        <v>19</v>
      </c>
      <c r="H375" t="s">
        <v>20</v>
      </c>
      <c r="I375" t="s">
        <v>333</v>
      </c>
      <c r="J375" t="s">
        <v>941</v>
      </c>
      <c r="K375">
        <v>382605</v>
      </c>
      <c r="M375" t="str">
        <f t="shared" si="5"/>
        <v>FE_382605</v>
      </c>
      <c r="N375">
        <v>11</v>
      </c>
      <c r="O375">
        <v>2022</v>
      </c>
      <c r="P375">
        <v>9</v>
      </c>
      <c r="R375">
        <v>2205010000</v>
      </c>
      <c r="S375" t="s">
        <v>22</v>
      </c>
      <c r="T375">
        <v>1222129688</v>
      </c>
      <c r="U375">
        <v>222297452782</v>
      </c>
    </row>
    <row r="376" spans="1:21" x14ac:dyDescent="0.25">
      <c r="A376">
        <v>9900342064</v>
      </c>
      <c r="B376" t="s">
        <v>17</v>
      </c>
      <c r="C376">
        <v>1222131071</v>
      </c>
      <c r="D376">
        <v>4800057620</v>
      </c>
      <c r="E376" s="1">
        <v>-778590</v>
      </c>
      <c r="F376" t="s">
        <v>18</v>
      </c>
      <c r="G376" t="s">
        <v>808</v>
      </c>
      <c r="H376" t="s">
        <v>20</v>
      </c>
      <c r="I376" t="s">
        <v>837</v>
      </c>
      <c r="J376" t="s">
        <v>941</v>
      </c>
      <c r="K376">
        <v>382655</v>
      </c>
      <c r="M376" t="str">
        <f t="shared" si="5"/>
        <v>FE_382655</v>
      </c>
      <c r="N376">
        <v>11</v>
      </c>
      <c r="O376">
        <v>2022</v>
      </c>
      <c r="P376">
        <v>9</v>
      </c>
      <c r="R376">
        <v>2205010000</v>
      </c>
      <c r="S376" t="s">
        <v>22</v>
      </c>
      <c r="T376">
        <v>1222131071</v>
      </c>
      <c r="U376">
        <v>222348534892</v>
      </c>
    </row>
    <row r="377" spans="1:21" x14ac:dyDescent="0.25">
      <c r="A377">
        <v>9900342064</v>
      </c>
      <c r="B377" t="s">
        <v>17</v>
      </c>
      <c r="C377">
        <v>1222129689</v>
      </c>
      <c r="D377">
        <v>4800057620</v>
      </c>
      <c r="E377" s="1">
        <v>-145867</v>
      </c>
      <c r="F377" t="s">
        <v>18</v>
      </c>
      <c r="G377" t="s">
        <v>19</v>
      </c>
      <c r="H377" t="s">
        <v>20</v>
      </c>
      <c r="I377" t="s">
        <v>334</v>
      </c>
      <c r="J377" t="s">
        <v>941</v>
      </c>
      <c r="K377">
        <v>382760</v>
      </c>
      <c r="M377" t="str">
        <f t="shared" si="5"/>
        <v>FE_382760</v>
      </c>
      <c r="N377">
        <v>11</v>
      </c>
      <c r="O377">
        <v>2022</v>
      </c>
      <c r="P377">
        <v>9</v>
      </c>
      <c r="R377">
        <v>2205010000</v>
      </c>
      <c r="S377" t="s">
        <v>22</v>
      </c>
      <c r="T377">
        <v>1222129689</v>
      </c>
      <c r="U377">
        <v>222297452807</v>
      </c>
    </row>
    <row r="378" spans="1:21" x14ac:dyDescent="0.25">
      <c r="A378">
        <v>9900342064</v>
      </c>
      <c r="B378" t="s">
        <v>17</v>
      </c>
      <c r="C378">
        <v>1222129690</v>
      </c>
      <c r="D378">
        <v>4800057620</v>
      </c>
      <c r="E378" s="1">
        <v>-26752</v>
      </c>
      <c r="F378" t="s">
        <v>18</v>
      </c>
      <c r="G378" t="s">
        <v>19</v>
      </c>
      <c r="H378" t="s">
        <v>20</v>
      </c>
      <c r="I378" t="s">
        <v>335</v>
      </c>
      <c r="J378" t="s">
        <v>941</v>
      </c>
      <c r="K378">
        <v>382763</v>
      </c>
      <c r="M378" t="str">
        <f t="shared" si="5"/>
        <v>FE_382763</v>
      </c>
      <c r="N378">
        <v>11</v>
      </c>
      <c r="O378">
        <v>2022</v>
      </c>
      <c r="P378">
        <v>9</v>
      </c>
      <c r="R378">
        <v>2205010000</v>
      </c>
      <c r="S378" t="s">
        <v>22</v>
      </c>
      <c r="T378">
        <v>1222129690</v>
      </c>
      <c r="U378">
        <v>222297452823</v>
      </c>
    </row>
    <row r="379" spans="1:21" x14ac:dyDescent="0.25">
      <c r="A379">
        <v>9900342064</v>
      </c>
      <c r="B379" t="s">
        <v>17</v>
      </c>
      <c r="C379">
        <v>1222129691</v>
      </c>
      <c r="D379">
        <v>4800057620</v>
      </c>
      <c r="E379" s="1">
        <v>-28233</v>
      </c>
      <c r="F379" t="s">
        <v>18</v>
      </c>
      <c r="G379" t="s">
        <v>19</v>
      </c>
      <c r="H379" t="s">
        <v>20</v>
      </c>
      <c r="I379" t="s">
        <v>336</v>
      </c>
      <c r="J379" t="s">
        <v>941</v>
      </c>
      <c r="K379">
        <v>382767</v>
      </c>
      <c r="M379" t="str">
        <f t="shared" si="5"/>
        <v>FE_382767</v>
      </c>
      <c r="N379">
        <v>11</v>
      </c>
      <c r="O379">
        <v>2022</v>
      </c>
      <c r="P379">
        <v>9</v>
      </c>
      <c r="R379">
        <v>2205010000</v>
      </c>
      <c r="S379" t="s">
        <v>22</v>
      </c>
      <c r="T379">
        <v>1222129691</v>
      </c>
      <c r="U379">
        <v>222297452841</v>
      </c>
    </row>
    <row r="380" spans="1:21" x14ac:dyDescent="0.25">
      <c r="A380">
        <v>9900342064</v>
      </c>
      <c r="B380" t="s">
        <v>17</v>
      </c>
      <c r="C380">
        <v>1222129692</v>
      </c>
      <c r="D380">
        <v>4800057620</v>
      </c>
      <c r="E380" s="1">
        <v>-42349</v>
      </c>
      <c r="F380" t="s">
        <v>18</v>
      </c>
      <c r="G380" t="s">
        <v>19</v>
      </c>
      <c r="H380" t="s">
        <v>20</v>
      </c>
      <c r="I380" t="s">
        <v>337</v>
      </c>
      <c r="J380" t="s">
        <v>941</v>
      </c>
      <c r="K380">
        <v>382806</v>
      </c>
      <c r="M380" t="str">
        <f t="shared" si="5"/>
        <v>FE_382806</v>
      </c>
      <c r="N380">
        <v>11</v>
      </c>
      <c r="O380">
        <v>2022</v>
      </c>
      <c r="P380">
        <v>9</v>
      </c>
      <c r="R380">
        <v>2205010000</v>
      </c>
      <c r="S380" t="s">
        <v>22</v>
      </c>
      <c r="T380">
        <v>1222129692</v>
      </c>
      <c r="U380">
        <v>222297452858</v>
      </c>
    </row>
    <row r="381" spans="1:21" x14ac:dyDescent="0.25">
      <c r="A381">
        <v>9900342064</v>
      </c>
      <c r="B381" t="s">
        <v>17</v>
      </c>
      <c r="C381">
        <v>1222129693</v>
      </c>
      <c r="D381">
        <v>4800057620</v>
      </c>
      <c r="E381" s="1">
        <v>-35031</v>
      </c>
      <c r="F381" t="s">
        <v>18</v>
      </c>
      <c r="G381" t="s">
        <v>19</v>
      </c>
      <c r="H381" t="s">
        <v>20</v>
      </c>
      <c r="I381" t="s">
        <v>338</v>
      </c>
      <c r="J381" t="s">
        <v>941</v>
      </c>
      <c r="K381">
        <v>382825</v>
      </c>
      <c r="M381" t="str">
        <f t="shared" si="5"/>
        <v>FE_382825</v>
      </c>
      <c r="N381">
        <v>11</v>
      </c>
      <c r="O381">
        <v>2022</v>
      </c>
      <c r="P381">
        <v>9</v>
      </c>
      <c r="R381">
        <v>2205010000</v>
      </c>
      <c r="S381" t="s">
        <v>22</v>
      </c>
      <c r="T381">
        <v>1222129693</v>
      </c>
      <c r="U381">
        <v>222297452880</v>
      </c>
    </row>
    <row r="382" spans="1:21" x14ac:dyDescent="0.25">
      <c r="A382">
        <v>9900342064</v>
      </c>
      <c r="B382" t="s">
        <v>17</v>
      </c>
      <c r="C382">
        <v>1222129694</v>
      </c>
      <c r="D382">
        <v>4800057620</v>
      </c>
      <c r="E382" s="1">
        <v>-35031</v>
      </c>
      <c r="F382" t="s">
        <v>18</v>
      </c>
      <c r="G382" t="s">
        <v>19</v>
      </c>
      <c r="H382" t="s">
        <v>20</v>
      </c>
      <c r="I382" t="s">
        <v>339</v>
      </c>
      <c r="J382" t="s">
        <v>941</v>
      </c>
      <c r="K382">
        <v>382844</v>
      </c>
      <c r="M382" t="str">
        <f t="shared" si="5"/>
        <v>FE_382844</v>
      </c>
      <c r="N382">
        <v>11</v>
      </c>
      <c r="O382">
        <v>2022</v>
      </c>
      <c r="P382">
        <v>9</v>
      </c>
      <c r="R382">
        <v>2205010000</v>
      </c>
      <c r="S382" t="s">
        <v>22</v>
      </c>
      <c r="T382">
        <v>1222129694</v>
      </c>
      <c r="U382">
        <v>222297452893</v>
      </c>
    </row>
    <row r="383" spans="1:21" x14ac:dyDescent="0.25">
      <c r="A383">
        <v>9900342064</v>
      </c>
      <c r="B383" t="s">
        <v>17</v>
      </c>
      <c r="C383">
        <v>1222131164</v>
      </c>
      <c r="D383">
        <v>4800057620</v>
      </c>
      <c r="E383" s="1">
        <v>-65876</v>
      </c>
      <c r="F383" t="s">
        <v>18</v>
      </c>
      <c r="G383" t="s">
        <v>862</v>
      </c>
      <c r="H383" t="s">
        <v>20</v>
      </c>
      <c r="I383" t="s">
        <v>897</v>
      </c>
      <c r="J383" t="s">
        <v>941</v>
      </c>
      <c r="K383">
        <v>382875</v>
      </c>
      <c r="M383" t="str">
        <f t="shared" si="5"/>
        <v>FE_382875</v>
      </c>
      <c r="N383">
        <v>11</v>
      </c>
      <c r="O383">
        <v>2022</v>
      </c>
      <c r="P383">
        <v>9</v>
      </c>
      <c r="R383">
        <v>2205010000</v>
      </c>
      <c r="S383" t="s">
        <v>22</v>
      </c>
      <c r="T383">
        <v>1222131164</v>
      </c>
      <c r="U383">
        <v>222364609398</v>
      </c>
    </row>
    <row r="384" spans="1:21" x14ac:dyDescent="0.25">
      <c r="A384">
        <v>9900342064</v>
      </c>
      <c r="B384" t="s">
        <v>17</v>
      </c>
      <c r="C384">
        <v>1222131070</v>
      </c>
      <c r="D384">
        <v>4800057620</v>
      </c>
      <c r="E384" s="1">
        <v>-154554</v>
      </c>
      <c r="F384" t="s">
        <v>18</v>
      </c>
      <c r="G384" t="s">
        <v>808</v>
      </c>
      <c r="H384" t="s">
        <v>20</v>
      </c>
      <c r="I384" t="s">
        <v>836</v>
      </c>
      <c r="J384" t="s">
        <v>941</v>
      </c>
      <c r="K384">
        <v>382882</v>
      </c>
      <c r="M384" t="str">
        <f t="shared" si="5"/>
        <v>FE_382882</v>
      </c>
      <c r="N384">
        <v>11</v>
      </c>
      <c r="O384">
        <v>2022</v>
      </c>
      <c r="P384">
        <v>9</v>
      </c>
      <c r="R384">
        <v>2205010000</v>
      </c>
      <c r="S384" t="s">
        <v>22</v>
      </c>
      <c r="T384">
        <v>1222131070</v>
      </c>
      <c r="U384">
        <v>222348534831</v>
      </c>
    </row>
    <row r="385" spans="1:21" x14ac:dyDescent="0.25">
      <c r="A385">
        <v>9900342064</v>
      </c>
      <c r="B385" t="s">
        <v>17</v>
      </c>
      <c r="C385">
        <v>1222131069</v>
      </c>
      <c r="D385">
        <v>4800057620</v>
      </c>
      <c r="E385" s="1">
        <v>-136457</v>
      </c>
      <c r="F385" t="s">
        <v>18</v>
      </c>
      <c r="G385" t="s">
        <v>808</v>
      </c>
      <c r="H385" t="s">
        <v>20</v>
      </c>
      <c r="I385" t="s">
        <v>835</v>
      </c>
      <c r="J385" t="s">
        <v>941</v>
      </c>
      <c r="K385">
        <v>382893</v>
      </c>
      <c r="M385" t="str">
        <f t="shared" si="5"/>
        <v>FE_382893</v>
      </c>
      <c r="N385">
        <v>11</v>
      </c>
      <c r="O385">
        <v>2022</v>
      </c>
      <c r="P385">
        <v>9</v>
      </c>
      <c r="R385">
        <v>2205010000</v>
      </c>
      <c r="S385" t="s">
        <v>22</v>
      </c>
      <c r="T385">
        <v>1222131069</v>
      </c>
      <c r="U385">
        <v>222348534755</v>
      </c>
    </row>
    <row r="386" spans="1:21" x14ac:dyDescent="0.25">
      <c r="A386">
        <v>9900342064</v>
      </c>
      <c r="B386" t="s">
        <v>17</v>
      </c>
      <c r="C386">
        <v>1222131068</v>
      </c>
      <c r="D386">
        <v>4800057620</v>
      </c>
      <c r="E386" s="1">
        <v>-136457</v>
      </c>
      <c r="F386" t="s">
        <v>18</v>
      </c>
      <c r="G386" t="s">
        <v>808</v>
      </c>
      <c r="H386" t="s">
        <v>20</v>
      </c>
      <c r="I386" t="s">
        <v>834</v>
      </c>
      <c r="J386" t="s">
        <v>941</v>
      </c>
      <c r="K386">
        <v>382927</v>
      </c>
      <c r="M386" t="str">
        <f t="shared" si="5"/>
        <v>FE_382927</v>
      </c>
      <c r="N386">
        <v>11</v>
      </c>
      <c r="O386">
        <v>2022</v>
      </c>
      <c r="P386">
        <v>9</v>
      </c>
      <c r="R386">
        <v>2205010000</v>
      </c>
      <c r="S386" t="s">
        <v>22</v>
      </c>
      <c r="T386">
        <v>1222131068</v>
      </c>
      <c r="U386">
        <v>222348534708</v>
      </c>
    </row>
    <row r="387" spans="1:21" x14ac:dyDescent="0.25">
      <c r="A387">
        <v>9900342064</v>
      </c>
      <c r="B387" t="s">
        <v>17</v>
      </c>
      <c r="C387">
        <v>1222129695</v>
      </c>
      <c r="D387">
        <v>4800057620</v>
      </c>
      <c r="E387" s="1">
        <v>-37114</v>
      </c>
      <c r="F387" t="s">
        <v>18</v>
      </c>
      <c r="G387" t="s">
        <v>19</v>
      </c>
      <c r="H387" t="s">
        <v>20</v>
      </c>
      <c r="I387" t="s">
        <v>340</v>
      </c>
      <c r="J387" t="s">
        <v>941</v>
      </c>
      <c r="K387">
        <v>383045</v>
      </c>
      <c r="M387" t="str">
        <f t="shared" ref="M387:M450" si="6">+IF(J387="",K387,CONCATENATE(J387,"_",K387))</f>
        <v>FE_383045</v>
      </c>
      <c r="N387">
        <v>11</v>
      </c>
      <c r="O387">
        <v>2022</v>
      </c>
      <c r="P387">
        <v>9</v>
      </c>
      <c r="R387">
        <v>2205010000</v>
      </c>
      <c r="S387" t="s">
        <v>22</v>
      </c>
      <c r="T387">
        <v>1222129695</v>
      </c>
      <c r="U387">
        <v>222297452914</v>
      </c>
    </row>
    <row r="388" spans="1:21" x14ac:dyDescent="0.25">
      <c r="A388">
        <v>9900342064</v>
      </c>
      <c r="B388" t="s">
        <v>17</v>
      </c>
      <c r="C388">
        <v>1222129696</v>
      </c>
      <c r="D388">
        <v>4800057620</v>
      </c>
      <c r="E388" s="1">
        <v>-31979</v>
      </c>
      <c r="F388" t="s">
        <v>18</v>
      </c>
      <c r="G388" t="s">
        <v>19</v>
      </c>
      <c r="H388" t="s">
        <v>20</v>
      </c>
      <c r="I388" t="s">
        <v>341</v>
      </c>
      <c r="J388" t="s">
        <v>941</v>
      </c>
      <c r="K388">
        <v>383073</v>
      </c>
      <c r="M388" t="str">
        <f t="shared" si="6"/>
        <v>FE_383073</v>
      </c>
      <c r="N388">
        <v>11</v>
      </c>
      <c r="O388">
        <v>2022</v>
      </c>
      <c r="P388">
        <v>9</v>
      </c>
      <c r="R388">
        <v>2205010000</v>
      </c>
      <c r="S388" t="s">
        <v>22</v>
      </c>
      <c r="T388">
        <v>1222129696</v>
      </c>
      <c r="U388">
        <v>222297452986</v>
      </c>
    </row>
    <row r="389" spans="1:21" x14ac:dyDescent="0.25">
      <c r="A389">
        <v>9900342064</v>
      </c>
      <c r="B389" t="s">
        <v>17</v>
      </c>
      <c r="C389">
        <v>1222129697</v>
      </c>
      <c r="D389">
        <v>4800057620</v>
      </c>
      <c r="E389" s="1">
        <v>-9411</v>
      </c>
      <c r="F389" t="s">
        <v>18</v>
      </c>
      <c r="G389" t="s">
        <v>19</v>
      </c>
      <c r="H389" t="s">
        <v>20</v>
      </c>
      <c r="I389" t="s">
        <v>342</v>
      </c>
      <c r="J389" t="s">
        <v>941</v>
      </c>
      <c r="K389">
        <v>383103</v>
      </c>
      <c r="M389" t="str">
        <f t="shared" si="6"/>
        <v>FE_383103</v>
      </c>
      <c r="N389">
        <v>11</v>
      </c>
      <c r="O389">
        <v>2022</v>
      </c>
      <c r="P389">
        <v>9</v>
      </c>
      <c r="R389">
        <v>2205010000</v>
      </c>
      <c r="S389" t="s">
        <v>22</v>
      </c>
      <c r="T389">
        <v>1222129697</v>
      </c>
      <c r="U389">
        <v>222297453003</v>
      </c>
    </row>
    <row r="390" spans="1:21" x14ac:dyDescent="0.25">
      <c r="A390">
        <v>9900342064</v>
      </c>
      <c r="B390" t="s">
        <v>17</v>
      </c>
      <c r="C390">
        <v>1222129698</v>
      </c>
      <c r="D390">
        <v>4800057620</v>
      </c>
      <c r="E390" s="1">
        <v>-9411</v>
      </c>
      <c r="F390" t="s">
        <v>18</v>
      </c>
      <c r="G390" t="s">
        <v>19</v>
      </c>
      <c r="H390" t="s">
        <v>20</v>
      </c>
      <c r="I390" t="s">
        <v>343</v>
      </c>
      <c r="J390" t="s">
        <v>941</v>
      </c>
      <c r="K390">
        <v>383106</v>
      </c>
      <c r="M390" t="str">
        <f t="shared" si="6"/>
        <v>FE_383106</v>
      </c>
      <c r="N390">
        <v>11</v>
      </c>
      <c r="O390">
        <v>2022</v>
      </c>
      <c r="P390">
        <v>9</v>
      </c>
      <c r="R390">
        <v>2205010000</v>
      </c>
      <c r="S390" t="s">
        <v>22</v>
      </c>
      <c r="T390">
        <v>1222129698</v>
      </c>
      <c r="U390">
        <v>222297453019</v>
      </c>
    </row>
    <row r="391" spans="1:21" x14ac:dyDescent="0.25">
      <c r="A391">
        <v>9900342064</v>
      </c>
      <c r="B391" t="s">
        <v>17</v>
      </c>
      <c r="C391">
        <v>1222129699</v>
      </c>
      <c r="D391">
        <v>4800057620</v>
      </c>
      <c r="E391" s="1">
        <v>-95089</v>
      </c>
      <c r="F391" t="s">
        <v>18</v>
      </c>
      <c r="G391" t="s">
        <v>19</v>
      </c>
      <c r="H391" t="s">
        <v>20</v>
      </c>
      <c r="I391" t="s">
        <v>344</v>
      </c>
      <c r="J391" t="s">
        <v>941</v>
      </c>
      <c r="K391">
        <v>383138</v>
      </c>
      <c r="M391" t="str">
        <f t="shared" si="6"/>
        <v>FE_383138</v>
      </c>
      <c r="N391">
        <v>11</v>
      </c>
      <c r="O391">
        <v>2022</v>
      </c>
      <c r="P391">
        <v>9</v>
      </c>
      <c r="R391">
        <v>2205010000</v>
      </c>
      <c r="S391" t="s">
        <v>22</v>
      </c>
      <c r="T391">
        <v>1222129699</v>
      </c>
      <c r="U391">
        <v>222297453046</v>
      </c>
    </row>
    <row r="392" spans="1:21" x14ac:dyDescent="0.25">
      <c r="A392">
        <v>9900342064</v>
      </c>
      <c r="B392" t="s">
        <v>17</v>
      </c>
      <c r="C392">
        <v>1222129700</v>
      </c>
      <c r="D392">
        <v>4800057620</v>
      </c>
      <c r="E392" s="1">
        <v>-41408</v>
      </c>
      <c r="F392" t="s">
        <v>18</v>
      </c>
      <c r="G392" t="s">
        <v>19</v>
      </c>
      <c r="H392" t="s">
        <v>20</v>
      </c>
      <c r="I392" t="s">
        <v>345</v>
      </c>
      <c r="J392" t="s">
        <v>941</v>
      </c>
      <c r="K392">
        <v>383139</v>
      </c>
      <c r="M392" t="str">
        <f t="shared" si="6"/>
        <v>FE_383139</v>
      </c>
      <c r="N392">
        <v>11</v>
      </c>
      <c r="O392">
        <v>2022</v>
      </c>
      <c r="P392">
        <v>9</v>
      </c>
      <c r="R392">
        <v>2205010000</v>
      </c>
      <c r="S392" t="s">
        <v>22</v>
      </c>
      <c r="T392">
        <v>1222129700</v>
      </c>
      <c r="U392">
        <v>222297453063</v>
      </c>
    </row>
    <row r="393" spans="1:21" x14ac:dyDescent="0.25">
      <c r="A393">
        <v>9900342064</v>
      </c>
      <c r="B393" t="s">
        <v>17</v>
      </c>
      <c r="C393">
        <v>1222129701</v>
      </c>
      <c r="D393">
        <v>4800057620</v>
      </c>
      <c r="E393" s="1">
        <v>-63994</v>
      </c>
      <c r="F393" t="s">
        <v>18</v>
      </c>
      <c r="G393" t="s">
        <v>19</v>
      </c>
      <c r="H393" t="s">
        <v>20</v>
      </c>
      <c r="I393" t="s">
        <v>346</v>
      </c>
      <c r="J393" t="s">
        <v>941</v>
      </c>
      <c r="K393">
        <v>383159</v>
      </c>
      <c r="M393" t="str">
        <f t="shared" si="6"/>
        <v>FE_383159</v>
      </c>
      <c r="N393">
        <v>11</v>
      </c>
      <c r="O393">
        <v>2022</v>
      </c>
      <c r="P393">
        <v>9</v>
      </c>
      <c r="R393">
        <v>2205010000</v>
      </c>
      <c r="S393" t="s">
        <v>22</v>
      </c>
      <c r="T393">
        <v>1222129701</v>
      </c>
      <c r="U393">
        <v>222297453080</v>
      </c>
    </row>
    <row r="394" spans="1:21" x14ac:dyDescent="0.25">
      <c r="A394">
        <v>9900342064</v>
      </c>
      <c r="B394" t="s">
        <v>17</v>
      </c>
      <c r="C394">
        <v>1222129702</v>
      </c>
      <c r="D394">
        <v>4800057620</v>
      </c>
      <c r="E394" s="1">
        <v>-4422630</v>
      </c>
      <c r="F394" t="s">
        <v>18</v>
      </c>
      <c r="G394" t="s">
        <v>19</v>
      </c>
      <c r="H394" t="s">
        <v>20</v>
      </c>
      <c r="I394" t="s">
        <v>347</v>
      </c>
      <c r="J394" t="s">
        <v>941</v>
      </c>
      <c r="K394">
        <v>383247</v>
      </c>
      <c r="M394" t="str">
        <f t="shared" si="6"/>
        <v>FE_383247</v>
      </c>
      <c r="N394">
        <v>11</v>
      </c>
      <c r="O394">
        <v>2022</v>
      </c>
      <c r="P394">
        <v>9</v>
      </c>
      <c r="R394">
        <v>2205010000</v>
      </c>
      <c r="S394" t="s">
        <v>22</v>
      </c>
      <c r="T394">
        <v>1222129702</v>
      </c>
      <c r="U394">
        <v>222297453106</v>
      </c>
    </row>
    <row r="395" spans="1:21" x14ac:dyDescent="0.25">
      <c r="A395">
        <v>9900342064</v>
      </c>
      <c r="B395" t="s">
        <v>17</v>
      </c>
      <c r="C395">
        <v>1222129703</v>
      </c>
      <c r="D395">
        <v>4800057620</v>
      </c>
      <c r="E395" s="1">
        <v>-195983</v>
      </c>
      <c r="F395" t="s">
        <v>18</v>
      </c>
      <c r="G395" t="s">
        <v>19</v>
      </c>
      <c r="H395" t="s">
        <v>20</v>
      </c>
      <c r="I395" t="s">
        <v>348</v>
      </c>
      <c r="J395" t="s">
        <v>941</v>
      </c>
      <c r="K395">
        <v>383310</v>
      </c>
      <c r="M395" t="str">
        <f t="shared" si="6"/>
        <v>FE_383310</v>
      </c>
      <c r="N395">
        <v>11</v>
      </c>
      <c r="O395">
        <v>2022</v>
      </c>
      <c r="P395">
        <v>9</v>
      </c>
      <c r="R395">
        <v>2205010000</v>
      </c>
      <c r="S395" t="s">
        <v>22</v>
      </c>
      <c r="T395">
        <v>1222129703</v>
      </c>
      <c r="U395">
        <v>222297453122</v>
      </c>
    </row>
    <row r="396" spans="1:21" x14ac:dyDescent="0.25">
      <c r="A396">
        <v>9900342064</v>
      </c>
      <c r="B396" t="s">
        <v>17</v>
      </c>
      <c r="C396">
        <v>1222129704</v>
      </c>
      <c r="D396">
        <v>4800057620</v>
      </c>
      <c r="E396" s="1">
        <v>-195983</v>
      </c>
      <c r="F396" t="s">
        <v>18</v>
      </c>
      <c r="G396" t="s">
        <v>19</v>
      </c>
      <c r="H396" t="s">
        <v>20</v>
      </c>
      <c r="I396" t="s">
        <v>349</v>
      </c>
      <c r="J396" t="s">
        <v>941</v>
      </c>
      <c r="K396">
        <v>383312</v>
      </c>
      <c r="M396" t="str">
        <f t="shared" si="6"/>
        <v>FE_383312</v>
      </c>
      <c r="N396">
        <v>11</v>
      </c>
      <c r="O396">
        <v>2022</v>
      </c>
      <c r="P396">
        <v>9</v>
      </c>
      <c r="R396">
        <v>2205010000</v>
      </c>
      <c r="S396" t="s">
        <v>22</v>
      </c>
      <c r="T396">
        <v>1222129704</v>
      </c>
      <c r="U396">
        <v>222297453149</v>
      </c>
    </row>
    <row r="397" spans="1:21" x14ac:dyDescent="0.25">
      <c r="A397">
        <v>9900342064</v>
      </c>
      <c r="B397" t="s">
        <v>17</v>
      </c>
      <c r="C397">
        <v>1222129705</v>
      </c>
      <c r="D397">
        <v>4800057620</v>
      </c>
      <c r="E397" s="1">
        <v>-206194</v>
      </c>
      <c r="F397" t="s">
        <v>18</v>
      </c>
      <c r="G397" t="s">
        <v>19</v>
      </c>
      <c r="H397" t="s">
        <v>20</v>
      </c>
      <c r="I397" t="s">
        <v>350</v>
      </c>
      <c r="J397" t="s">
        <v>941</v>
      </c>
      <c r="K397">
        <v>383392</v>
      </c>
      <c r="M397" t="str">
        <f t="shared" si="6"/>
        <v>FE_383392</v>
      </c>
      <c r="N397">
        <v>11</v>
      </c>
      <c r="O397">
        <v>2022</v>
      </c>
      <c r="P397">
        <v>9</v>
      </c>
      <c r="R397">
        <v>2205010000</v>
      </c>
      <c r="S397" t="s">
        <v>22</v>
      </c>
      <c r="T397">
        <v>1222129705</v>
      </c>
      <c r="U397">
        <v>222297453173</v>
      </c>
    </row>
    <row r="398" spans="1:21" x14ac:dyDescent="0.25">
      <c r="A398">
        <v>9900342064</v>
      </c>
      <c r="B398" t="s">
        <v>17</v>
      </c>
      <c r="C398">
        <v>1222131165</v>
      </c>
      <c r="D398">
        <v>4800057620</v>
      </c>
      <c r="E398" s="1">
        <v>-65876</v>
      </c>
      <c r="F398" t="s">
        <v>18</v>
      </c>
      <c r="G398" t="s">
        <v>862</v>
      </c>
      <c r="H398" t="s">
        <v>20</v>
      </c>
      <c r="I398" t="s">
        <v>898</v>
      </c>
      <c r="J398" t="s">
        <v>941</v>
      </c>
      <c r="K398">
        <v>383408</v>
      </c>
      <c r="M398" t="str">
        <f t="shared" si="6"/>
        <v>FE_383408</v>
      </c>
      <c r="N398">
        <v>11</v>
      </c>
      <c r="O398">
        <v>2022</v>
      </c>
      <c r="P398">
        <v>9</v>
      </c>
      <c r="R398">
        <v>2205010000</v>
      </c>
      <c r="S398" t="s">
        <v>22</v>
      </c>
      <c r="T398">
        <v>1222131165</v>
      </c>
      <c r="U398">
        <v>222364609477</v>
      </c>
    </row>
    <row r="399" spans="1:21" x14ac:dyDescent="0.25">
      <c r="A399">
        <v>9900342064</v>
      </c>
      <c r="B399" t="s">
        <v>17</v>
      </c>
      <c r="C399">
        <v>1222131166</v>
      </c>
      <c r="D399">
        <v>4800057620</v>
      </c>
      <c r="E399" s="1">
        <v>-37114</v>
      </c>
      <c r="F399" t="s">
        <v>18</v>
      </c>
      <c r="G399" t="s">
        <v>862</v>
      </c>
      <c r="H399" t="s">
        <v>20</v>
      </c>
      <c r="I399" t="s">
        <v>899</v>
      </c>
      <c r="J399" t="s">
        <v>941</v>
      </c>
      <c r="K399">
        <v>383493</v>
      </c>
      <c r="M399" t="str">
        <f t="shared" si="6"/>
        <v>FE_383493</v>
      </c>
      <c r="N399">
        <v>11</v>
      </c>
      <c r="O399">
        <v>2022</v>
      </c>
      <c r="P399">
        <v>9</v>
      </c>
      <c r="R399">
        <v>2205010000</v>
      </c>
      <c r="S399" t="s">
        <v>22</v>
      </c>
      <c r="T399">
        <v>1222131166</v>
      </c>
      <c r="U399">
        <v>222364609549</v>
      </c>
    </row>
    <row r="400" spans="1:21" x14ac:dyDescent="0.25">
      <c r="A400">
        <v>9900342064</v>
      </c>
      <c r="B400" t="s">
        <v>17</v>
      </c>
      <c r="C400">
        <v>1222129706</v>
      </c>
      <c r="D400">
        <v>4800057620</v>
      </c>
      <c r="E400" s="1">
        <v>-208260</v>
      </c>
      <c r="F400" t="s">
        <v>18</v>
      </c>
      <c r="G400" t="s">
        <v>19</v>
      </c>
      <c r="H400" t="s">
        <v>20</v>
      </c>
      <c r="I400" t="s">
        <v>351</v>
      </c>
      <c r="J400" t="s">
        <v>941</v>
      </c>
      <c r="K400">
        <v>383496</v>
      </c>
      <c r="M400" t="str">
        <f t="shared" si="6"/>
        <v>FE_383496</v>
      </c>
      <c r="N400">
        <v>11</v>
      </c>
      <c r="O400">
        <v>2022</v>
      </c>
      <c r="P400">
        <v>9</v>
      </c>
      <c r="R400">
        <v>2205010000</v>
      </c>
      <c r="S400" t="s">
        <v>22</v>
      </c>
      <c r="T400">
        <v>1222129706</v>
      </c>
      <c r="U400">
        <v>222297453211</v>
      </c>
    </row>
    <row r="401" spans="1:21" x14ac:dyDescent="0.25">
      <c r="A401">
        <v>9900342064</v>
      </c>
      <c r="B401" t="s">
        <v>17</v>
      </c>
      <c r="C401">
        <v>1222129707</v>
      </c>
      <c r="D401">
        <v>4800057620</v>
      </c>
      <c r="E401" s="1">
        <v>-2608925</v>
      </c>
      <c r="F401" t="s">
        <v>18</v>
      </c>
      <c r="G401" t="s">
        <v>19</v>
      </c>
      <c r="H401" t="s">
        <v>20</v>
      </c>
      <c r="I401" t="s">
        <v>352</v>
      </c>
      <c r="J401" t="s">
        <v>941</v>
      </c>
      <c r="K401">
        <v>383691</v>
      </c>
      <c r="M401" t="str">
        <f t="shared" si="6"/>
        <v>FE_383691</v>
      </c>
      <c r="N401">
        <v>11</v>
      </c>
      <c r="O401">
        <v>2022</v>
      </c>
      <c r="P401">
        <v>9</v>
      </c>
      <c r="R401">
        <v>2205010000</v>
      </c>
      <c r="S401" t="s">
        <v>22</v>
      </c>
      <c r="T401">
        <v>1222129707</v>
      </c>
      <c r="U401">
        <v>222297453230</v>
      </c>
    </row>
    <row r="402" spans="1:21" x14ac:dyDescent="0.25">
      <c r="A402">
        <v>9900342064</v>
      </c>
      <c r="B402" t="s">
        <v>17</v>
      </c>
      <c r="C402">
        <v>1222129708</v>
      </c>
      <c r="D402">
        <v>4800057620</v>
      </c>
      <c r="E402" s="1">
        <v>-37617</v>
      </c>
      <c r="F402" t="s">
        <v>18</v>
      </c>
      <c r="G402" t="s">
        <v>19</v>
      </c>
      <c r="H402" t="s">
        <v>20</v>
      </c>
      <c r="I402" t="s">
        <v>353</v>
      </c>
      <c r="J402" t="s">
        <v>941</v>
      </c>
      <c r="K402">
        <v>383720</v>
      </c>
      <c r="M402" t="str">
        <f t="shared" si="6"/>
        <v>FE_383720</v>
      </c>
      <c r="N402">
        <v>11</v>
      </c>
      <c r="O402">
        <v>2022</v>
      </c>
      <c r="P402">
        <v>9</v>
      </c>
      <c r="R402">
        <v>2205010000</v>
      </c>
      <c r="S402" t="s">
        <v>22</v>
      </c>
      <c r="T402">
        <v>1222129708</v>
      </c>
      <c r="U402">
        <v>222297453257</v>
      </c>
    </row>
    <row r="403" spans="1:21" x14ac:dyDescent="0.25">
      <c r="A403">
        <v>9900342064</v>
      </c>
      <c r="B403" t="s">
        <v>17</v>
      </c>
      <c r="C403">
        <v>1222131067</v>
      </c>
      <c r="D403">
        <v>4800057620</v>
      </c>
      <c r="E403" s="1">
        <v>-154554</v>
      </c>
      <c r="F403" t="s">
        <v>18</v>
      </c>
      <c r="G403" t="s">
        <v>808</v>
      </c>
      <c r="H403" t="s">
        <v>20</v>
      </c>
      <c r="I403" t="s">
        <v>833</v>
      </c>
      <c r="J403" t="s">
        <v>941</v>
      </c>
      <c r="K403">
        <v>383750</v>
      </c>
      <c r="M403" t="str">
        <f t="shared" si="6"/>
        <v>FE_383750</v>
      </c>
      <c r="N403">
        <v>11</v>
      </c>
      <c r="O403">
        <v>2022</v>
      </c>
      <c r="P403">
        <v>9</v>
      </c>
      <c r="R403">
        <v>2205010000</v>
      </c>
      <c r="S403" t="s">
        <v>22</v>
      </c>
      <c r="T403">
        <v>1222131067</v>
      </c>
      <c r="U403">
        <v>222348534656</v>
      </c>
    </row>
    <row r="404" spans="1:21" x14ac:dyDescent="0.25">
      <c r="A404">
        <v>9900342064</v>
      </c>
      <c r="B404" t="s">
        <v>17</v>
      </c>
      <c r="C404">
        <v>1222129709</v>
      </c>
      <c r="D404">
        <v>4800057620</v>
      </c>
      <c r="E404" s="1">
        <v>-47054</v>
      </c>
      <c r="F404" t="s">
        <v>18</v>
      </c>
      <c r="G404" t="s">
        <v>19</v>
      </c>
      <c r="H404" t="s">
        <v>20</v>
      </c>
      <c r="I404" t="s">
        <v>354</v>
      </c>
      <c r="J404" t="s">
        <v>941</v>
      </c>
      <c r="K404">
        <v>383769</v>
      </c>
      <c r="M404" t="str">
        <f t="shared" si="6"/>
        <v>FE_383769</v>
      </c>
      <c r="N404">
        <v>11</v>
      </c>
      <c r="O404">
        <v>2022</v>
      </c>
      <c r="P404">
        <v>9</v>
      </c>
      <c r="R404">
        <v>2205010000</v>
      </c>
      <c r="S404" t="s">
        <v>22</v>
      </c>
      <c r="T404">
        <v>1222129709</v>
      </c>
      <c r="U404">
        <v>222297453292</v>
      </c>
    </row>
    <row r="405" spans="1:21" x14ac:dyDescent="0.25">
      <c r="A405">
        <v>9900342064</v>
      </c>
      <c r="B405" t="s">
        <v>17</v>
      </c>
      <c r="C405">
        <v>1222129710</v>
      </c>
      <c r="D405">
        <v>4800057620</v>
      </c>
      <c r="E405" s="1">
        <v>-136457</v>
      </c>
      <c r="F405" t="s">
        <v>18</v>
      </c>
      <c r="G405" t="s">
        <v>19</v>
      </c>
      <c r="H405" t="s">
        <v>20</v>
      </c>
      <c r="I405" t="s">
        <v>355</v>
      </c>
      <c r="J405" t="s">
        <v>941</v>
      </c>
      <c r="K405">
        <v>383772</v>
      </c>
      <c r="M405" t="str">
        <f t="shared" si="6"/>
        <v>FE_383772</v>
      </c>
      <c r="N405">
        <v>11</v>
      </c>
      <c r="O405">
        <v>2022</v>
      </c>
      <c r="P405">
        <v>9</v>
      </c>
      <c r="R405">
        <v>2205010000</v>
      </c>
      <c r="S405" t="s">
        <v>22</v>
      </c>
      <c r="T405">
        <v>1222129710</v>
      </c>
      <c r="U405">
        <v>222297453312</v>
      </c>
    </row>
    <row r="406" spans="1:21" x14ac:dyDescent="0.25">
      <c r="A406">
        <v>9900342064</v>
      </c>
      <c r="B406" t="s">
        <v>17</v>
      </c>
      <c r="C406">
        <v>1222129711</v>
      </c>
      <c r="D406">
        <v>4800057620</v>
      </c>
      <c r="E406" s="1">
        <v>-35031</v>
      </c>
      <c r="F406" t="s">
        <v>18</v>
      </c>
      <c r="G406" t="s">
        <v>19</v>
      </c>
      <c r="H406" t="s">
        <v>20</v>
      </c>
      <c r="I406" t="s">
        <v>356</v>
      </c>
      <c r="J406" t="s">
        <v>941</v>
      </c>
      <c r="K406">
        <v>383773</v>
      </c>
      <c r="M406" t="str">
        <f t="shared" si="6"/>
        <v>FE_383773</v>
      </c>
      <c r="N406">
        <v>11</v>
      </c>
      <c r="O406">
        <v>2022</v>
      </c>
      <c r="P406">
        <v>9</v>
      </c>
      <c r="R406">
        <v>2205010000</v>
      </c>
      <c r="S406" t="s">
        <v>22</v>
      </c>
      <c r="T406">
        <v>1222129711</v>
      </c>
      <c r="U406">
        <v>222297453339</v>
      </c>
    </row>
    <row r="407" spans="1:21" x14ac:dyDescent="0.25">
      <c r="A407">
        <v>9900342064</v>
      </c>
      <c r="B407" t="s">
        <v>17</v>
      </c>
      <c r="C407">
        <v>1222131167</v>
      </c>
      <c r="D407">
        <v>4800057620</v>
      </c>
      <c r="E407" s="1">
        <v>-28233</v>
      </c>
      <c r="F407" t="s">
        <v>18</v>
      </c>
      <c r="G407" t="s">
        <v>862</v>
      </c>
      <c r="H407" t="s">
        <v>20</v>
      </c>
      <c r="I407" t="s">
        <v>900</v>
      </c>
      <c r="J407" t="s">
        <v>941</v>
      </c>
      <c r="K407">
        <v>383774</v>
      </c>
      <c r="M407" t="str">
        <f t="shared" si="6"/>
        <v>FE_383774</v>
      </c>
      <c r="N407">
        <v>11</v>
      </c>
      <c r="O407">
        <v>2022</v>
      </c>
      <c r="P407">
        <v>9</v>
      </c>
      <c r="R407">
        <v>2205010000</v>
      </c>
      <c r="S407" t="s">
        <v>22</v>
      </c>
      <c r="T407">
        <v>1222131167</v>
      </c>
      <c r="U407">
        <v>222364609630</v>
      </c>
    </row>
    <row r="408" spans="1:21" x14ac:dyDescent="0.25">
      <c r="A408">
        <v>9900342064</v>
      </c>
      <c r="B408" t="s">
        <v>17</v>
      </c>
      <c r="C408">
        <v>1222129712</v>
      </c>
      <c r="D408">
        <v>4800057620</v>
      </c>
      <c r="E408" s="1">
        <v>-37617</v>
      </c>
      <c r="F408" t="s">
        <v>18</v>
      </c>
      <c r="G408" t="s">
        <v>19</v>
      </c>
      <c r="H408" t="s">
        <v>20</v>
      </c>
      <c r="I408" t="s">
        <v>357</v>
      </c>
      <c r="J408" t="s">
        <v>941</v>
      </c>
      <c r="K408">
        <v>383807</v>
      </c>
      <c r="M408" t="str">
        <f t="shared" si="6"/>
        <v>FE_383807</v>
      </c>
      <c r="N408">
        <v>11</v>
      </c>
      <c r="O408">
        <v>2022</v>
      </c>
      <c r="P408">
        <v>9</v>
      </c>
      <c r="R408">
        <v>2205010000</v>
      </c>
      <c r="S408" t="s">
        <v>22</v>
      </c>
      <c r="T408">
        <v>1222129712</v>
      </c>
      <c r="U408">
        <v>222297453366</v>
      </c>
    </row>
    <row r="409" spans="1:21" x14ac:dyDescent="0.25">
      <c r="A409">
        <v>9900342064</v>
      </c>
      <c r="B409" t="s">
        <v>17</v>
      </c>
      <c r="C409">
        <v>1222129713</v>
      </c>
      <c r="D409">
        <v>4800057620</v>
      </c>
      <c r="E409" s="1">
        <v>-9411</v>
      </c>
      <c r="F409" t="s">
        <v>18</v>
      </c>
      <c r="G409" t="s">
        <v>19</v>
      </c>
      <c r="H409" t="s">
        <v>20</v>
      </c>
      <c r="I409" t="s">
        <v>358</v>
      </c>
      <c r="J409" t="s">
        <v>941</v>
      </c>
      <c r="K409">
        <v>383858</v>
      </c>
      <c r="M409" t="str">
        <f t="shared" si="6"/>
        <v>FE_383858</v>
      </c>
      <c r="N409">
        <v>11</v>
      </c>
      <c r="O409">
        <v>2022</v>
      </c>
      <c r="P409">
        <v>9</v>
      </c>
      <c r="R409">
        <v>2205010000</v>
      </c>
      <c r="S409" t="s">
        <v>22</v>
      </c>
      <c r="T409">
        <v>1222129713</v>
      </c>
      <c r="U409">
        <v>222297453387</v>
      </c>
    </row>
    <row r="410" spans="1:21" x14ac:dyDescent="0.25">
      <c r="A410">
        <v>9900342064</v>
      </c>
      <c r="B410" t="s">
        <v>17</v>
      </c>
      <c r="C410">
        <v>1222129714</v>
      </c>
      <c r="D410">
        <v>4800057620</v>
      </c>
      <c r="E410" s="1">
        <v>-9411</v>
      </c>
      <c r="F410" t="s">
        <v>18</v>
      </c>
      <c r="G410" t="s">
        <v>19</v>
      </c>
      <c r="H410" t="s">
        <v>20</v>
      </c>
      <c r="I410" t="s">
        <v>359</v>
      </c>
      <c r="J410" t="s">
        <v>941</v>
      </c>
      <c r="K410">
        <v>383861</v>
      </c>
      <c r="M410" t="str">
        <f t="shared" si="6"/>
        <v>FE_383861</v>
      </c>
      <c r="N410">
        <v>11</v>
      </c>
      <c r="O410">
        <v>2022</v>
      </c>
      <c r="P410">
        <v>9</v>
      </c>
      <c r="R410">
        <v>2205010000</v>
      </c>
      <c r="S410" t="s">
        <v>22</v>
      </c>
      <c r="T410">
        <v>1222129714</v>
      </c>
      <c r="U410">
        <v>222297453405</v>
      </c>
    </row>
    <row r="411" spans="1:21" x14ac:dyDescent="0.25">
      <c r="A411">
        <v>9900342064</v>
      </c>
      <c r="B411" t="s">
        <v>17</v>
      </c>
      <c r="C411">
        <v>1222129715</v>
      </c>
      <c r="D411">
        <v>4800057620</v>
      </c>
      <c r="E411" s="1">
        <v>-9411</v>
      </c>
      <c r="F411" t="s">
        <v>18</v>
      </c>
      <c r="G411" t="s">
        <v>19</v>
      </c>
      <c r="H411" t="s">
        <v>20</v>
      </c>
      <c r="I411" t="s">
        <v>360</v>
      </c>
      <c r="J411" t="s">
        <v>941</v>
      </c>
      <c r="K411">
        <v>383871</v>
      </c>
      <c r="M411" t="str">
        <f t="shared" si="6"/>
        <v>FE_383871</v>
      </c>
      <c r="N411">
        <v>11</v>
      </c>
      <c r="O411">
        <v>2022</v>
      </c>
      <c r="P411">
        <v>9</v>
      </c>
      <c r="R411">
        <v>2205010000</v>
      </c>
      <c r="S411" t="s">
        <v>22</v>
      </c>
      <c r="T411">
        <v>1222129715</v>
      </c>
      <c r="U411">
        <v>222297453426</v>
      </c>
    </row>
    <row r="412" spans="1:21" x14ac:dyDescent="0.25">
      <c r="A412">
        <v>9900342064</v>
      </c>
      <c r="B412" t="s">
        <v>17</v>
      </c>
      <c r="C412">
        <v>1222129716</v>
      </c>
      <c r="D412">
        <v>4800057620</v>
      </c>
      <c r="E412" s="1">
        <v>-208260</v>
      </c>
      <c r="F412" t="s">
        <v>18</v>
      </c>
      <c r="G412" t="s">
        <v>19</v>
      </c>
      <c r="H412" t="s">
        <v>20</v>
      </c>
      <c r="I412" t="s">
        <v>361</v>
      </c>
      <c r="J412" t="s">
        <v>941</v>
      </c>
      <c r="K412">
        <v>383917</v>
      </c>
      <c r="M412" t="str">
        <f t="shared" si="6"/>
        <v>FE_383917</v>
      </c>
      <c r="N412">
        <v>11</v>
      </c>
      <c r="O412">
        <v>2022</v>
      </c>
      <c r="P412">
        <v>9</v>
      </c>
      <c r="R412">
        <v>2205010000</v>
      </c>
      <c r="S412" t="s">
        <v>22</v>
      </c>
      <c r="T412">
        <v>1222129716</v>
      </c>
      <c r="U412">
        <v>222297453452</v>
      </c>
    </row>
    <row r="413" spans="1:21" x14ac:dyDescent="0.25">
      <c r="A413">
        <v>9900342064</v>
      </c>
      <c r="B413" t="s">
        <v>17</v>
      </c>
      <c r="C413">
        <v>1222129717</v>
      </c>
      <c r="D413">
        <v>4800057620</v>
      </c>
      <c r="E413" s="1">
        <v>-505175</v>
      </c>
      <c r="F413" t="s">
        <v>18</v>
      </c>
      <c r="G413" t="s">
        <v>19</v>
      </c>
      <c r="H413" t="s">
        <v>20</v>
      </c>
      <c r="I413" t="s">
        <v>362</v>
      </c>
      <c r="J413" t="s">
        <v>941</v>
      </c>
      <c r="K413">
        <v>384117</v>
      </c>
      <c r="M413" t="str">
        <f t="shared" si="6"/>
        <v>FE_384117</v>
      </c>
      <c r="N413">
        <v>11</v>
      </c>
      <c r="O413">
        <v>2022</v>
      </c>
      <c r="P413">
        <v>9</v>
      </c>
      <c r="R413">
        <v>2205010000</v>
      </c>
      <c r="S413" t="s">
        <v>22</v>
      </c>
      <c r="T413">
        <v>1222129717</v>
      </c>
      <c r="U413">
        <v>222297453468</v>
      </c>
    </row>
    <row r="414" spans="1:21" x14ac:dyDescent="0.25">
      <c r="A414">
        <v>9900342064</v>
      </c>
      <c r="B414" t="s">
        <v>17</v>
      </c>
      <c r="C414">
        <v>1222129718</v>
      </c>
      <c r="D414">
        <v>4800057620</v>
      </c>
      <c r="E414" s="1">
        <v>-30284</v>
      </c>
      <c r="F414" t="s">
        <v>18</v>
      </c>
      <c r="G414" t="s">
        <v>19</v>
      </c>
      <c r="H414" t="s">
        <v>20</v>
      </c>
      <c r="I414" t="s">
        <v>363</v>
      </c>
      <c r="J414" t="s">
        <v>941</v>
      </c>
      <c r="K414">
        <v>384154</v>
      </c>
      <c r="M414" t="str">
        <f t="shared" si="6"/>
        <v>FE_384154</v>
      </c>
      <c r="N414">
        <v>11</v>
      </c>
      <c r="O414">
        <v>2022</v>
      </c>
      <c r="P414">
        <v>9</v>
      </c>
      <c r="R414">
        <v>2205010000</v>
      </c>
      <c r="S414" t="s">
        <v>22</v>
      </c>
      <c r="T414">
        <v>1222129718</v>
      </c>
      <c r="U414">
        <v>222297453498</v>
      </c>
    </row>
    <row r="415" spans="1:21" x14ac:dyDescent="0.25">
      <c r="A415">
        <v>9900342064</v>
      </c>
      <c r="B415" t="s">
        <v>17</v>
      </c>
      <c r="C415">
        <v>1222129719</v>
      </c>
      <c r="D415">
        <v>4800057620</v>
      </c>
      <c r="E415" s="1">
        <v>-195983</v>
      </c>
      <c r="F415" t="s">
        <v>18</v>
      </c>
      <c r="G415" t="s">
        <v>19</v>
      </c>
      <c r="H415" t="s">
        <v>20</v>
      </c>
      <c r="I415" t="s">
        <v>364</v>
      </c>
      <c r="J415" t="s">
        <v>941</v>
      </c>
      <c r="K415">
        <v>384165</v>
      </c>
      <c r="M415" t="str">
        <f t="shared" si="6"/>
        <v>FE_384165</v>
      </c>
      <c r="N415">
        <v>11</v>
      </c>
      <c r="O415">
        <v>2022</v>
      </c>
      <c r="P415">
        <v>9</v>
      </c>
      <c r="R415">
        <v>2205010000</v>
      </c>
      <c r="S415" t="s">
        <v>22</v>
      </c>
      <c r="T415">
        <v>1222129719</v>
      </c>
      <c r="U415">
        <v>222297453525</v>
      </c>
    </row>
    <row r="416" spans="1:21" x14ac:dyDescent="0.25">
      <c r="A416">
        <v>9900342064</v>
      </c>
      <c r="B416" t="s">
        <v>17</v>
      </c>
      <c r="C416">
        <v>1222129720</v>
      </c>
      <c r="D416">
        <v>4800057620</v>
      </c>
      <c r="E416" s="1">
        <v>-9411</v>
      </c>
      <c r="F416" t="s">
        <v>18</v>
      </c>
      <c r="G416" t="s">
        <v>19</v>
      </c>
      <c r="H416" t="s">
        <v>20</v>
      </c>
      <c r="I416" t="s">
        <v>365</v>
      </c>
      <c r="J416" t="s">
        <v>941</v>
      </c>
      <c r="K416">
        <v>384176</v>
      </c>
      <c r="M416" t="str">
        <f t="shared" si="6"/>
        <v>FE_384176</v>
      </c>
      <c r="N416">
        <v>11</v>
      </c>
      <c r="O416">
        <v>2022</v>
      </c>
      <c r="P416">
        <v>9</v>
      </c>
      <c r="R416">
        <v>2205010000</v>
      </c>
      <c r="S416" t="s">
        <v>22</v>
      </c>
      <c r="T416">
        <v>1222129720</v>
      </c>
      <c r="U416">
        <v>222297453552</v>
      </c>
    </row>
    <row r="417" spans="1:21" x14ac:dyDescent="0.25">
      <c r="A417">
        <v>9900342064</v>
      </c>
      <c r="B417" t="s">
        <v>17</v>
      </c>
      <c r="C417">
        <v>1222129721</v>
      </c>
      <c r="D417">
        <v>4800057620</v>
      </c>
      <c r="E417" s="1">
        <v>-130656</v>
      </c>
      <c r="F417" t="s">
        <v>18</v>
      </c>
      <c r="G417" t="s">
        <v>19</v>
      </c>
      <c r="H417" t="s">
        <v>20</v>
      </c>
      <c r="I417" t="s">
        <v>366</v>
      </c>
      <c r="J417" t="s">
        <v>941</v>
      </c>
      <c r="K417">
        <v>384211</v>
      </c>
      <c r="M417" t="str">
        <f t="shared" si="6"/>
        <v>FE_384211</v>
      </c>
      <c r="N417">
        <v>11</v>
      </c>
      <c r="O417">
        <v>2022</v>
      </c>
      <c r="P417">
        <v>9</v>
      </c>
      <c r="R417">
        <v>2205010000</v>
      </c>
      <c r="S417" t="s">
        <v>22</v>
      </c>
      <c r="T417">
        <v>1222129721</v>
      </c>
      <c r="U417">
        <v>222297453570</v>
      </c>
    </row>
    <row r="418" spans="1:21" x14ac:dyDescent="0.25">
      <c r="A418">
        <v>9900342064</v>
      </c>
      <c r="B418" t="s">
        <v>17</v>
      </c>
      <c r="C418">
        <v>1222129722</v>
      </c>
      <c r="D418">
        <v>4800057620</v>
      </c>
      <c r="E418" s="1">
        <v>-130656</v>
      </c>
      <c r="F418" t="s">
        <v>18</v>
      </c>
      <c r="G418" t="s">
        <v>19</v>
      </c>
      <c r="H418" t="s">
        <v>20</v>
      </c>
      <c r="I418" t="s">
        <v>367</v>
      </c>
      <c r="J418" t="s">
        <v>941</v>
      </c>
      <c r="K418">
        <v>384212</v>
      </c>
      <c r="M418" t="str">
        <f t="shared" si="6"/>
        <v>FE_384212</v>
      </c>
      <c r="N418">
        <v>11</v>
      </c>
      <c r="O418">
        <v>2022</v>
      </c>
      <c r="P418">
        <v>9</v>
      </c>
      <c r="R418">
        <v>2205010000</v>
      </c>
      <c r="S418" t="s">
        <v>22</v>
      </c>
      <c r="T418">
        <v>1222129722</v>
      </c>
      <c r="U418">
        <v>222297453597</v>
      </c>
    </row>
    <row r="419" spans="1:21" x14ac:dyDescent="0.25">
      <c r="A419">
        <v>9900342064</v>
      </c>
      <c r="B419" t="s">
        <v>17</v>
      </c>
      <c r="C419">
        <v>1222129723</v>
      </c>
      <c r="D419">
        <v>4800057620</v>
      </c>
      <c r="E419" s="1">
        <v>-65328</v>
      </c>
      <c r="F419" t="s">
        <v>18</v>
      </c>
      <c r="G419" t="s">
        <v>19</v>
      </c>
      <c r="H419" t="s">
        <v>20</v>
      </c>
      <c r="I419" t="s">
        <v>368</v>
      </c>
      <c r="J419" t="s">
        <v>941</v>
      </c>
      <c r="K419">
        <v>384214</v>
      </c>
      <c r="M419" t="str">
        <f t="shared" si="6"/>
        <v>FE_384214</v>
      </c>
      <c r="N419">
        <v>11</v>
      </c>
      <c r="O419">
        <v>2022</v>
      </c>
      <c r="P419">
        <v>9</v>
      </c>
      <c r="R419">
        <v>2205010000</v>
      </c>
      <c r="S419" t="s">
        <v>22</v>
      </c>
      <c r="T419">
        <v>1222129723</v>
      </c>
      <c r="U419">
        <v>222297453609</v>
      </c>
    </row>
    <row r="420" spans="1:21" x14ac:dyDescent="0.25">
      <c r="A420">
        <v>9900342064</v>
      </c>
      <c r="B420" t="s">
        <v>17</v>
      </c>
      <c r="C420">
        <v>1222129724</v>
      </c>
      <c r="D420">
        <v>4800057620</v>
      </c>
      <c r="E420" s="1">
        <v>-208260</v>
      </c>
      <c r="F420" t="s">
        <v>18</v>
      </c>
      <c r="G420" t="s">
        <v>19</v>
      </c>
      <c r="H420" t="s">
        <v>20</v>
      </c>
      <c r="I420" t="s">
        <v>369</v>
      </c>
      <c r="J420" t="s">
        <v>941</v>
      </c>
      <c r="K420">
        <v>384215</v>
      </c>
      <c r="M420" t="str">
        <f t="shared" si="6"/>
        <v>FE_384215</v>
      </c>
      <c r="N420">
        <v>11</v>
      </c>
      <c r="O420">
        <v>2022</v>
      </c>
      <c r="P420">
        <v>9</v>
      </c>
      <c r="R420">
        <v>2205010000</v>
      </c>
      <c r="S420" t="s">
        <v>22</v>
      </c>
      <c r="T420">
        <v>1222129724</v>
      </c>
      <c r="U420">
        <v>222297453629</v>
      </c>
    </row>
    <row r="421" spans="1:21" x14ac:dyDescent="0.25">
      <c r="A421">
        <v>9900342064</v>
      </c>
      <c r="B421" t="s">
        <v>17</v>
      </c>
      <c r="C421">
        <v>1222129725</v>
      </c>
      <c r="D421">
        <v>4800057620</v>
      </c>
      <c r="E421" s="1">
        <v>-261311</v>
      </c>
      <c r="F421" t="s">
        <v>18</v>
      </c>
      <c r="G421" t="s">
        <v>19</v>
      </c>
      <c r="H421" t="s">
        <v>20</v>
      </c>
      <c r="I421" t="s">
        <v>370</v>
      </c>
      <c r="J421" t="s">
        <v>941</v>
      </c>
      <c r="K421">
        <v>384216</v>
      </c>
      <c r="M421" t="str">
        <f t="shared" si="6"/>
        <v>FE_384216</v>
      </c>
      <c r="N421">
        <v>11</v>
      </c>
      <c r="O421">
        <v>2022</v>
      </c>
      <c r="P421">
        <v>9</v>
      </c>
      <c r="R421">
        <v>2205010000</v>
      </c>
      <c r="S421" t="s">
        <v>22</v>
      </c>
      <c r="T421">
        <v>1222129725</v>
      </c>
      <c r="U421">
        <v>222297453642</v>
      </c>
    </row>
    <row r="422" spans="1:21" x14ac:dyDescent="0.25">
      <c r="A422">
        <v>9900342064</v>
      </c>
      <c r="B422" t="s">
        <v>17</v>
      </c>
      <c r="C422">
        <v>1222129726</v>
      </c>
      <c r="D422">
        <v>4800057620</v>
      </c>
      <c r="E422" s="1">
        <v>-130656</v>
      </c>
      <c r="F422" t="s">
        <v>18</v>
      </c>
      <c r="G422" t="s">
        <v>19</v>
      </c>
      <c r="H422" t="s">
        <v>20</v>
      </c>
      <c r="I422" t="s">
        <v>371</v>
      </c>
      <c r="J422" t="s">
        <v>941</v>
      </c>
      <c r="K422">
        <v>384217</v>
      </c>
      <c r="M422" t="str">
        <f t="shared" si="6"/>
        <v>FE_384217</v>
      </c>
      <c r="N422">
        <v>11</v>
      </c>
      <c r="O422">
        <v>2022</v>
      </c>
      <c r="P422">
        <v>9</v>
      </c>
      <c r="R422">
        <v>2205010000</v>
      </c>
      <c r="S422" t="s">
        <v>22</v>
      </c>
      <c r="T422">
        <v>1222129726</v>
      </c>
      <c r="U422">
        <v>222297453662</v>
      </c>
    </row>
    <row r="423" spans="1:21" x14ac:dyDescent="0.25">
      <c r="A423">
        <v>9900342064</v>
      </c>
      <c r="B423" t="s">
        <v>17</v>
      </c>
      <c r="C423">
        <v>1222129727</v>
      </c>
      <c r="D423">
        <v>4800057620</v>
      </c>
      <c r="E423" s="1">
        <v>-261311</v>
      </c>
      <c r="F423" t="s">
        <v>18</v>
      </c>
      <c r="G423" t="s">
        <v>19</v>
      </c>
      <c r="H423" t="s">
        <v>20</v>
      </c>
      <c r="I423" t="s">
        <v>372</v>
      </c>
      <c r="J423" t="s">
        <v>941</v>
      </c>
      <c r="K423">
        <v>384219</v>
      </c>
      <c r="M423" t="str">
        <f t="shared" si="6"/>
        <v>FE_384219</v>
      </c>
      <c r="N423">
        <v>11</v>
      </c>
      <c r="O423">
        <v>2022</v>
      </c>
      <c r="P423">
        <v>9</v>
      </c>
      <c r="R423">
        <v>2205010000</v>
      </c>
      <c r="S423" t="s">
        <v>22</v>
      </c>
      <c r="T423">
        <v>1222129727</v>
      </c>
      <c r="U423">
        <v>222297453689</v>
      </c>
    </row>
    <row r="424" spans="1:21" x14ac:dyDescent="0.25">
      <c r="A424">
        <v>9900342064</v>
      </c>
      <c r="B424" t="s">
        <v>17</v>
      </c>
      <c r="C424">
        <v>1222129728</v>
      </c>
      <c r="D424">
        <v>4800057620</v>
      </c>
      <c r="E424" s="1">
        <v>-522622</v>
      </c>
      <c r="F424" t="s">
        <v>18</v>
      </c>
      <c r="G424" t="s">
        <v>19</v>
      </c>
      <c r="H424" t="s">
        <v>20</v>
      </c>
      <c r="I424" t="s">
        <v>373</v>
      </c>
      <c r="J424" t="s">
        <v>941</v>
      </c>
      <c r="K424">
        <v>384220</v>
      </c>
      <c r="M424" t="str">
        <f t="shared" si="6"/>
        <v>FE_384220</v>
      </c>
      <c r="N424">
        <v>11</v>
      </c>
      <c r="O424">
        <v>2022</v>
      </c>
      <c r="P424">
        <v>9</v>
      </c>
      <c r="R424">
        <v>2205010000</v>
      </c>
      <c r="S424" t="s">
        <v>22</v>
      </c>
      <c r="T424">
        <v>1222129728</v>
      </c>
      <c r="U424">
        <v>222297453716</v>
      </c>
    </row>
    <row r="425" spans="1:21" x14ac:dyDescent="0.25">
      <c r="A425">
        <v>9900342064</v>
      </c>
      <c r="B425" t="s">
        <v>17</v>
      </c>
      <c r="C425">
        <v>1222129729</v>
      </c>
      <c r="D425">
        <v>4800057620</v>
      </c>
      <c r="E425" s="1">
        <v>-56703</v>
      </c>
      <c r="F425" t="s">
        <v>18</v>
      </c>
      <c r="G425" t="s">
        <v>19</v>
      </c>
      <c r="H425" t="s">
        <v>20</v>
      </c>
      <c r="I425" t="s">
        <v>374</v>
      </c>
      <c r="J425" t="s">
        <v>941</v>
      </c>
      <c r="K425">
        <v>384222</v>
      </c>
      <c r="M425" t="str">
        <f t="shared" si="6"/>
        <v>FE_384222</v>
      </c>
      <c r="N425">
        <v>11</v>
      </c>
      <c r="O425">
        <v>2022</v>
      </c>
      <c r="P425">
        <v>9</v>
      </c>
      <c r="R425">
        <v>2205010000</v>
      </c>
      <c r="S425" t="s">
        <v>22</v>
      </c>
      <c r="T425">
        <v>1222129729</v>
      </c>
      <c r="U425">
        <v>222297453733</v>
      </c>
    </row>
    <row r="426" spans="1:21" x14ac:dyDescent="0.25">
      <c r="A426">
        <v>9900342064</v>
      </c>
      <c r="B426" t="s">
        <v>17</v>
      </c>
      <c r="C426">
        <v>1222129730</v>
      </c>
      <c r="D426">
        <v>4800057620</v>
      </c>
      <c r="E426" s="1">
        <v>-90725</v>
      </c>
      <c r="F426" t="s">
        <v>18</v>
      </c>
      <c r="G426" t="s">
        <v>19</v>
      </c>
      <c r="H426" t="s">
        <v>20</v>
      </c>
      <c r="I426" t="s">
        <v>375</v>
      </c>
      <c r="J426" t="s">
        <v>941</v>
      </c>
      <c r="K426">
        <v>384224</v>
      </c>
      <c r="M426" t="str">
        <f t="shared" si="6"/>
        <v>FE_384224</v>
      </c>
      <c r="N426">
        <v>11</v>
      </c>
      <c r="O426">
        <v>2022</v>
      </c>
      <c r="P426">
        <v>9</v>
      </c>
      <c r="R426">
        <v>2205010000</v>
      </c>
      <c r="S426" t="s">
        <v>22</v>
      </c>
      <c r="T426">
        <v>1222129730</v>
      </c>
      <c r="U426">
        <v>222297453748</v>
      </c>
    </row>
    <row r="427" spans="1:21" x14ac:dyDescent="0.25">
      <c r="A427">
        <v>9900342064</v>
      </c>
      <c r="B427" t="s">
        <v>17</v>
      </c>
      <c r="C427">
        <v>1222129731</v>
      </c>
      <c r="D427">
        <v>4800057620</v>
      </c>
      <c r="E427" s="1">
        <v>-68043</v>
      </c>
      <c r="F427" t="s">
        <v>18</v>
      </c>
      <c r="G427" t="s">
        <v>19</v>
      </c>
      <c r="H427" t="s">
        <v>20</v>
      </c>
      <c r="I427" t="s">
        <v>376</v>
      </c>
      <c r="J427" t="s">
        <v>941</v>
      </c>
      <c r="K427">
        <v>384229</v>
      </c>
      <c r="M427" t="str">
        <f t="shared" si="6"/>
        <v>FE_384229</v>
      </c>
      <c r="N427">
        <v>11</v>
      </c>
      <c r="O427">
        <v>2022</v>
      </c>
      <c r="P427">
        <v>9</v>
      </c>
      <c r="R427">
        <v>2205010000</v>
      </c>
      <c r="S427" t="s">
        <v>22</v>
      </c>
      <c r="T427">
        <v>1222129731</v>
      </c>
      <c r="U427">
        <v>222297453785</v>
      </c>
    </row>
    <row r="428" spans="1:21" x14ac:dyDescent="0.25">
      <c r="A428">
        <v>9900342064</v>
      </c>
      <c r="B428" t="s">
        <v>17</v>
      </c>
      <c r="C428">
        <v>1222129732</v>
      </c>
      <c r="D428">
        <v>4800057620</v>
      </c>
      <c r="E428" s="1">
        <v>-22681</v>
      </c>
      <c r="F428" t="s">
        <v>18</v>
      </c>
      <c r="G428" t="s">
        <v>19</v>
      </c>
      <c r="H428" t="s">
        <v>20</v>
      </c>
      <c r="I428" t="s">
        <v>377</v>
      </c>
      <c r="J428" t="s">
        <v>941</v>
      </c>
      <c r="K428">
        <v>384233</v>
      </c>
      <c r="M428" t="str">
        <f t="shared" si="6"/>
        <v>FE_384233</v>
      </c>
      <c r="N428">
        <v>11</v>
      </c>
      <c r="O428">
        <v>2022</v>
      </c>
      <c r="P428">
        <v>9</v>
      </c>
      <c r="R428">
        <v>2205010000</v>
      </c>
      <c r="S428" t="s">
        <v>22</v>
      </c>
      <c r="T428">
        <v>1222129732</v>
      </c>
      <c r="U428">
        <v>222297453804</v>
      </c>
    </row>
    <row r="429" spans="1:21" x14ac:dyDescent="0.25">
      <c r="A429">
        <v>9900342064</v>
      </c>
      <c r="B429" t="s">
        <v>17</v>
      </c>
      <c r="C429">
        <v>1222129733</v>
      </c>
      <c r="D429">
        <v>4800057620</v>
      </c>
      <c r="E429" s="1">
        <v>-34022</v>
      </c>
      <c r="F429" t="s">
        <v>18</v>
      </c>
      <c r="G429" t="s">
        <v>19</v>
      </c>
      <c r="H429" t="s">
        <v>20</v>
      </c>
      <c r="I429" t="s">
        <v>378</v>
      </c>
      <c r="J429" t="s">
        <v>941</v>
      </c>
      <c r="K429">
        <v>384235</v>
      </c>
      <c r="M429" t="str">
        <f t="shared" si="6"/>
        <v>FE_384235</v>
      </c>
      <c r="N429">
        <v>11</v>
      </c>
      <c r="O429">
        <v>2022</v>
      </c>
      <c r="P429">
        <v>9</v>
      </c>
      <c r="R429">
        <v>2205010000</v>
      </c>
      <c r="S429" t="s">
        <v>22</v>
      </c>
      <c r="T429">
        <v>1222129733</v>
      </c>
      <c r="U429">
        <v>222297453816</v>
      </c>
    </row>
    <row r="430" spans="1:21" x14ac:dyDescent="0.25">
      <c r="A430">
        <v>9900342064</v>
      </c>
      <c r="B430" t="s">
        <v>17</v>
      </c>
      <c r="C430">
        <v>1222129734</v>
      </c>
      <c r="D430">
        <v>4800057620</v>
      </c>
      <c r="E430" s="1">
        <v>-34022</v>
      </c>
      <c r="F430" t="s">
        <v>18</v>
      </c>
      <c r="G430" t="s">
        <v>19</v>
      </c>
      <c r="H430" t="s">
        <v>20</v>
      </c>
      <c r="I430" t="s">
        <v>379</v>
      </c>
      <c r="J430" t="s">
        <v>941</v>
      </c>
      <c r="K430">
        <v>384237</v>
      </c>
      <c r="M430" t="str">
        <f t="shared" si="6"/>
        <v>FE_384237</v>
      </c>
      <c r="N430">
        <v>11</v>
      </c>
      <c r="O430">
        <v>2022</v>
      </c>
      <c r="P430">
        <v>9</v>
      </c>
      <c r="R430">
        <v>2205010000</v>
      </c>
      <c r="S430" t="s">
        <v>22</v>
      </c>
      <c r="T430">
        <v>1222129734</v>
      </c>
      <c r="U430">
        <v>222297453833</v>
      </c>
    </row>
    <row r="431" spans="1:21" x14ac:dyDescent="0.25">
      <c r="A431">
        <v>9900342064</v>
      </c>
      <c r="B431" t="s">
        <v>17</v>
      </c>
      <c r="C431">
        <v>1222129735</v>
      </c>
      <c r="D431">
        <v>4800057620</v>
      </c>
      <c r="E431" s="1">
        <v>-34022</v>
      </c>
      <c r="F431" t="s">
        <v>18</v>
      </c>
      <c r="G431" t="s">
        <v>19</v>
      </c>
      <c r="H431" t="s">
        <v>20</v>
      </c>
      <c r="I431" t="s">
        <v>380</v>
      </c>
      <c r="J431" t="s">
        <v>941</v>
      </c>
      <c r="K431">
        <v>384238</v>
      </c>
      <c r="M431" t="str">
        <f t="shared" si="6"/>
        <v>FE_384238</v>
      </c>
      <c r="N431">
        <v>11</v>
      </c>
      <c r="O431">
        <v>2022</v>
      </c>
      <c r="P431">
        <v>9</v>
      </c>
      <c r="R431">
        <v>2205010000</v>
      </c>
      <c r="S431" t="s">
        <v>22</v>
      </c>
      <c r="T431">
        <v>1222129735</v>
      </c>
      <c r="U431">
        <v>222297453853</v>
      </c>
    </row>
    <row r="432" spans="1:21" x14ac:dyDescent="0.25">
      <c r="A432">
        <v>9900342064</v>
      </c>
      <c r="B432" t="s">
        <v>17</v>
      </c>
      <c r="C432">
        <v>1222129736</v>
      </c>
      <c r="D432">
        <v>4800057620</v>
      </c>
      <c r="E432" s="1">
        <v>-56703</v>
      </c>
      <c r="F432" t="s">
        <v>18</v>
      </c>
      <c r="G432" t="s">
        <v>19</v>
      </c>
      <c r="H432" t="s">
        <v>20</v>
      </c>
      <c r="I432" t="s">
        <v>381</v>
      </c>
      <c r="J432" t="s">
        <v>941</v>
      </c>
      <c r="K432">
        <v>384239</v>
      </c>
      <c r="M432" t="str">
        <f t="shared" si="6"/>
        <v>FE_384239</v>
      </c>
      <c r="N432">
        <v>11</v>
      </c>
      <c r="O432">
        <v>2022</v>
      </c>
      <c r="P432">
        <v>9</v>
      </c>
      <c r="R432">
        <v>2205010000</v>
      </c>
      <c r="S432" t="s">
        <v>22</v>
      </c>
      <c r="T432">
        <v>1222129736</v>
      </c>
      <c r="U432">
        <v>222297453888</v>
      </c>
    </row>
    <row r="433" spans="1:21" x14ac:dyDescent="0.25">
      <c r="A433">
        <v>9900342064</v>
      </c>
      <c r="B433" t="s">
        <v>17</v>
      </c>
      <c r="C433">
        <v>1222129737</v>
      </c>
      <c r="D433">
        <v>4800057620</v>
      </c>
      <c r="E433" s="1">
        <v>-34022</v>
      </c>
      <c r="F433" t="s">
        <v>18</v>
      </c>
      <c r="G433" t="s">
        <v>19</v>
      </c>
      <c r="H433" t="s">
        <v>20</v>
      </c>
      <c r="I433" t="s">
        <v>382</v>
      </c>
      <c r="J433" t="s">
        <v>941</v>
      </c>
      <c r="K433">
        <v>384240</v>
      </c>
      <c r="M433" t="str">
        <f t="shared" si="6"/>
        <v>FE_384240</v>
      </c>
      <c r="N433">
        <v>11</v>
      </c>
      <c r="O433">
        <v>2022</v>
      </c>
      <c r="P433">
        <v>9</v>
      </c>
      <c r="R433">
        <v>2205010000</v>
      </c>
      <c r="S433" t="s">
        <v>22</v>
      </c>
      <c r="T433">
        <v>1222129737</v>
      </c>
      <c r="U433">
        <v>222297453915</v>
      </c>
    </row>
    <row r="434" spans="1:21" x14ac:dyDescent="0.25">
      <c r="A434">
        <v>9900342064</v>
      </c>
      <c r="B434" t="s">
        <v>17</v>
      </c>
      <c r="C434">
        <v>1222131066</v>
      </c>
      <c r="D434">
        <v>4800057620</v>
      </c>
      <c r="E434" s="1">
        <v>-90725</v>
      </c>
      <c r="F434" t="s">
        <v>18</v>
      </c>
      <c r="G434" t="s">
        <v>808</v>
      </c>
      <c r="H434" t="s">
        <v>20</v>
      </c>
      <c r="I434" t="s">
        <v>832</v>
      </c>
      <c r="J434" t="s">
        <v>941</v>
      </c>
      <c r="K434">
        <v>384241</v>
      </c>
      <c r="M434" t="str">
        <f t="shared" si="6"/>
        <v>FE_384241</v>
      </c>
      <c r="N434">
        <v>11</v>
      </c>
      <c r="O434">
        <v>2022</v>
      </c>
      <c r="P434">
        <v>9</v>
      </c>
      <c r="R434">
        <v>2205010000</v>
      </c>
      <c r="S434" t="s">
        <v>22</v>
      </c>
      <c r="T434">
        <v>1222131066</v>
      </c>
      <c r="U434">
        <v>222348534602</v>
      </c>
    </row>
    <row r="435" spans="1:21" x14ac:dyDescent="0.25">
      <c r="A435">
        <v>9900342064</v>
      </c>
      <c r="B435" t="s">
        <v>17</v>
      </c>
      <c r="C435">
        <v>1222129738</v>
      </c>
      <c r="D435">
        <v>4800057620</v>
      </c>
      <c r="E435" s="1">
        <v>-90725</v>
      </c>
      <c r="F435" t="s">
        <v>18</v>
      </c>
      <c r="G435" t="s">
        <v>19</v>
      </c>
      <c r="H435" t="s">
        <v>20</v>
      </c>
      <c r="I435" t="s">
        <v>383</v>
      </c>
      <c r="J435" t="s">
        <v>941</v>
      </c>
      <c r="K435">
        <v>384243</v>
      </c>
      <c r="M435" t="str">
        <f t="shared" si="6"/>
        <v>FE_384243</v>
      </c>
      <c r="N435">
        <v>11</v>
      </c>
      <c r="O435">
        <v>2022</v>
      </c>
      <c r="P435">
        <v>9</v>
      </c>
      <c r="R435">
        <v>2205010000</v>
      </c>
      <c r="S435" t="s">
        <v>22</v>
      </c>
      <c r="T435">
        <v>1222129738</v>
      </c>
      <c r="U435">
        <v>222297453936</v>
      </c>
    </row>
    <row r="436" spans="1:21" x14ac:dyDescent="0.25">
      <c r="A436">
        <v>9900342064</v>
      </c>
      <c r="B436" t="s">
        <v>17</v>
      </c>
      <c r="C436">
        <v>1222129739</v>
      </c>
      <c r="D436">
        <v>4800057620</v>
      </c>
      <c r="E436" s="1">
        <v>-68043</v>
      </c>
      <c r="F436" t="s">
        <v>18</v>
      </c>
      <c r="G436" t="s">
        <v>19</v>
      </c>
      <c r="H436" t="s">
        <v>20</v>
      </c>
      <c r="I436" t="s">
        <v>384</v>
      </c>
      <c r="J436" t="s">
        <v>941</v>
      </c>
      <c r="K436">
        <v>384245</v>
      </c>
      <c r="M436" t="str">
        <f t="shared" si="6"/>
        <v>FE_384245</v>
      </c>
      <c r="N436">
        <v>11</v>
      </c>
      <c r="O436">
        <v>2022</v>
      </c>
      <c r="P436">
        <v>9</v>
      </c>
      <c r="R436">
        <v>2205010000</v>
      </c>
      <c r="S436" t="s">
        <v>22</v>
      </c>
      <c r="T436">
        <v>1222129739</v>
      </c>
      <c r="U436">
        <v>222297453962</v>
      </c>
    </row>
    <row r="437" spans="1:21" x14ac:dyDescent="0.25">
      <c r="A437">
        <v>9900342064</v>
      </c>
      <c r="B437" t="s">
        <v>17</v>
      </c>
      <c r="C437">
        <v>1222129740</v>
      </c>
      <c r="D437">
        <v>4800057620</v>
      </c>
      <c r="E437" s="1">
        <v>-56703</v>
      </c>
      <c r="F437" t="s">
        <v>18</v>
      </c>
      <c r="G437" t="s">
        <v>19</v>
      </c>
      <c r="H437" t="s">
        <v>20</v>
      </c>
      <c r="I437" t="s">
        <v>385</v>
      </c>
      <c r="J437" t="s">
        <v>941</v>
      </c>
      <c r="K437">
        <v>384246</v>
      </c>
      <c r="M437" t="str">
        <f t="shared" si="6"/>
        <v>FE_384246</v>
      </c>
      <c r="N437">
        <v>11</v>
      </c>
      <c r="O437">
        <v>2022</v>
      </c>
      <c r="P437">
        <v>9</v>
      </c>
      <c r="R437">
        <v>2205010000</v>
      </c>
      <c r="S437" t="s">
        <v>22</v>
      </c>
      <c r="T437">
        <v>1222129740</v>
      </c>
      <c r="U437">
        <v>222297453990</v>
      </c>
    </row>
    <row r="438" spans="1:21" x14ac:dyDescent="0.25">
      <c r="A438">
        <v>9900342064</v>
      </c>
      <c r="B438" t="s">
        <v>17</v>
      </c>
      <c r="C438">
        <v>1222129741</v>
      </c>
      <c r="D438">
        <v>4800057620</v>
      </c>
      <c r="E438" s="1">
        <v>-206194</v>
      </c>
      <c r="F438" t="s">
        <v>18</v>
      </c>
      <c r="G438" t="s">
        <v>19</v>
      </c>
      <c r="H438" t="s">
        <v>20</v>
      </c>
      <c r="I438" t="s">
        <v>386</v>
      </c>
      <c r="J438" t="s">
        <v>941</v>
      </c>
      <c r="K438">
        <v>384247</v>
      </c>
      <c r="M438" t="str">
        <f t="shared" si="6"/>
        <v>FE_384247</v>
      </c>
      <c r="N438">
        <v>11</v>
      </c>
      <c r="O438">
        <v>2022</v>
      </c>
      <c r="P438">
        <v>9</v>
      </c>
      <c r="R438">
        <v>2205010000</v>
      </c>
      <c r="S438" t="s">
        <v>22</v>
      </c>
      <c r="T438">
        <v>1222129741</v>
      </c>
      <c r="U438">
        <v>222297454009</v>
      </c>
    </row>
    <row r="439" spans="1:21" x14ac:dyDescent="0.25">
      <c r="A439">
        <v>9900342064</v>
      </c>
      <c r="B439" t="s">
        <v>17</v>
      </c>
      <c r="C439">
        <v>1222129742</v>
      </c>
      <c r="D439">
        <v>4800057620</v>
      </c>
      <c r="E439" s="1">
        <v>-90725</v>
      </c>
      <c r="F439" t="s">
        <v>18</v>
      </c>
      <c r="G439" t="s">
        <v>19</v>
      </c>
      <c r="H439" t="s">
        <v>20</v>
      </c>
      <c r="I439" t="s">
        <v>387</v>
      </c>
      <c r="J439" t="s">
        <v>941</v>
      </c>
      <c r="K439">
        <v>384248</v>
      </c>
      <c r="M439" t="str">
        <f t="shared" si="6"/>
        <v>FE_384248</v>
      </c>
      <c r="N439">
        <v>11</v>
      </c>
      <c r="O439">
        <v>2022</v>
      </c>
      <c r="P439">
        <v>9</v>
      </c>
      <c r="R439">
        <v>2205010000</v>
      </c>
      <c r="S439" t="s">
        <v>22</v>
      </c>
      <c r="T439">
        <v>1222129742</v>
      </c>
      <c r="U439">
        <v>222297454022</v>
      </c>
    </row>
    <row r="440" spans="1:21" x14ac:dyDescent="0.25">
      <c r="A440">
        <v>9900342064</v>
      </c>
      <c r="B440" t="s">
        <v>17</v>
      </c>
      <c r="C440">
        <v>1222131065</v>
      </c>
      <c r="D440">
        <v>4800057620</v>
      </c>
      <c r="E440" s="1">
        <v>-56703</v>
      </c>
      <c r="F440" t="s">
        <v>18</v>
      </c>
      <c r="G440" t="s">
        <v>808</v>
      </c>
      <c r="H440" t="s">
        <v>20</v>
      </c>
      <c r="I440" t="s">
        <v>831</v>
      </c>
      <c r="J440" t="s">
        <v>941</v>
      </c>
      <c r="K440">
        <v>384251</v>
      </c>
      <c r="M440" t="str">
        <f t="shared" si="6"/>
        <v>FE_384251</v>
      </c>
      <c r="N440">
        <v>11</v>
      </c>
      <c r="O440">
        <v>2022</v>
      </c>
      <c r="P440">
        <v>9</v>
      </c>
      <c r="R440">
        <v>2205010000</v>
      </c>
      <c r="S440" t="s">
        <v>22</v>
      </c>
      <c r="T440">
        <v>1222131065</v>
      </c>
      <c r="U440">
        <v>222348534537</v>
      </c>
    </row>
    <row r="441" spans="1:21" x14ac:dyDescent="0.25">
      <c r="A441">
        <v>9900342064</v>
      </c>
      <c r="B441" t="s">
        <v>17</v>
      </c>
      <c r="C441">
        <v>1222131064</v>
      </c>
      <c r="D441">
        <v>4800057620</v>
      </c>
      <c r="E441" s="1">
        <v>-121965</v>
      </c>
      <c r="F441" t="s">
        <v>18</v>
      </c>
      <c r="G441" t="s">
        <v>808</v>
      </c>
      <c r="H441" t="s">
        <v>20</v>
      </c>
      <c r="I441" t="s">
        <v>830</v>
      </c>
      <c r="J441" t="s">
        <v>941</v>
      </c>
      <c r="K441">
        <v>384252</v>
      </c>
      <c r="M441" t="str">
        <f t="shared" si="6"/>
        <v>FE_384252</v>
      </c>
      <c r="N441">
        <v>11</v>
      </c>
      <c r="O441">
        <v>2022</v>
      </c>
      <c r="P441">
        <v>9</v>
      </c>
      <c r="R441">
        <v>2205010000</v>
      </c>
      <c r="S441" t="s">
        <v>22</v>
      </c>
      <c r="T441">
        <v>1222131064</v>
      </c>
      <c r="U441">
        <v>222348534468</v>
      </c>
    </row>
    <row r="442" spans="1:21" x14ac:dyDescent="0.25">
      <c r="A442">
        <v>9900342064</v>
      </c>
      <c r="B442" t="s">
        <v>17</v>
      </c>
      <c r="C442">
        <v>1222129743</v>
      </c>
      <c r="D442">
        <v>4800057620</v>
      </c>
      <c r="E442" s="1">
        <v>-56703</v>
      </c>
      <c r="F442" t="s">
        <v>18</v>
      </c>
      <c r="G442" t="s">
        <v>19</v>
      </c>
      <c r="H442" t="s">
        <v>20</v>
      </c>
      <c r="I442" t="s">
        <v>388</v>
      </c>
      <c r="J442" t="s">
        <v>941</v>
      </c>
      <c r="K442">
        <v>384254</v>
      </c>
      <c r="M442" t="str">
        <f t="shared" si="6"/>
        <v>FE_384254</v>
      </c>
      <c r="N442">
        <v>11</v>
      </c>
      <c r="O442">
        <v>2022</v>
      </c>
      <c r="P442">
        <v>9</v>
      </c>
      <c r="R442">
        <v>2205010000</v>
      </c>
      <c r="S442" t="s">
        <v>22</v>
      </c>
      <c r="T442">
        <v>1222129743</v>
      </c>
      <c r="U442">
        <v>222297454039</v>
      </c>
    </row>
    <row r="443" spans="1:21" x14ac:dyDescent="0.25">
      <c r="A443">
        <v>9900342064</v>
      </c>
      <c r="B443" t="s">
        <v>17</v>
      </c>
      <c r="C443">
        <v>1222131063</v>
      </c>
      <c r="D443">
        <v>4800057620</v>
      </c>
      <c r="E443" s="1">
        <v>-56703</v>
      </c>
      <c r="F443" t="s">
        <v>18</v>
      </c>
      <c r="G443" t="s">
        <v>808</v>
      </c>
      <c r="H443" t="s">
        <v>20</v>
      </c>
      <c r="I443" t="s">
        <v>829</v>
      </c>
      <c r="J443" t="s">
        <v>941</v>
      </c>
      <c r="K443">
        <v>384256</v>
      </c>
      <c r="M443" t="str">
        <f t="shared" si="6"/>
        <v>FE_384256</v>
      </c>
      <c r="N443">
        <v>11</v>
      </c>
      <c r="O443">
        <v>2022</v>
      </c>
      <c r="P443">
        <v>9</v>
      </c>
      <c r="R443">
        <v>2205010000</v>
      </c>
      <c r="S443" t="s">
        <v>22</v>
      </c>
      <c r="T443">
        <v>1222131063</v>
      </c>
      <c r="U443">
        <v>222348534405</v>
      </c>
    </row>
    <row r="444" spans="1:21" x14ac:dyDescent="0.25">
      <c r="A444">
        <v>9900342064</v>
      </c>
      <c r="B444" t="s">
        <v>17</v>
      </c>
      <c r="C444">
        <v>1222129744</v>
      </c>
      <c r="D444">
        <v>4800057620</v>
      </c>
      <c r="E444" s="1">
        <v>-136457</v>
      </c>
      <c r="F444" t="s">
        <v>18</v>
      </c>
      <c r="G444" t="s">
        <v>19</v>
      </c>
      <c r="H444" t="s">
        <v>20</v>
      </c>
      <c r="I444" t="s">
        <v>389</v>
      </c>
      <c r="J444" t="s">
        <v>941</v>
      </c>
      <c r="K444">
        <v>384278</v>
      </c>
      <c r="M444" t="str">
        <f t="shared" si="6"/>
        <v>FE_384278</v>
      </c>
      <c r="N444">
        <v>11</v>
      </c>
      <c r="O444">
        <v>2022</v>
      </c>
      <c r="P444">
        <v>9</v>
      </c>
      <c r="R444">
        <v>2205010000</v>
      </c>
      <c r="S444" t="s">
        <v>22</v>
      </c>
      <c r="T444">
        <v>1222129744</v>
      </c>
      <c r="U444">
        <v>222297454055</v>
      </c>
    </row>
    <row r="445" spans="1:21" x14ac:dyDescent="0.25">
      <c r="A445">
        <v>9900342064</v>
      </c>
      <c r="B445" t="s">
        <v>17</v>
      </c>
      <c r="C445">
        <v>1222129745</v>
      </c>
      <c r="D445">
        <v>4800057620</v>
      </c>
      <c r="E445" s="1">
        <v>-9411</v>
      </c>
      <c r="F445" t="s">
        <v>18</v>
      </c>
      <c r="G445" t="s">
        <v>19</v>
      </c>
      <c r="H445" t="s">
        <v>20</v>
      </c>
      <c r="I445" t="s">
        <v>390</v>
      </c>
      <c r="J445" t="s">
        <v>941</v>
      </c>
      <c r="K445">
        <v>384279</v>
      </c>
      <c r="M445" t="str">
        <f t="shared" si="6"/>
        <v>FE_384279</v>
      </c>
      <c r="N445">
        <v>11</v>
      </c>
      <c r="O445">
        <v>2022</v>
      </c>
      <c r="P445">
        <v>9</v>
      </c>
      <c r="R445">
        <v>2205010000</v>
      </c>
      <c r="S445" t="s">
        <v>22</v>
      </c>
      <c r="T445">
        <v>1222129745</v>
      </c>
      <c r="U445">
        <v>222297454079</v>
      </c>
    </row>
    <row r="446" spans="1:21" x14ac:dyDescent="0.25">
      <c r="A446">
        <v>9900342064</v>
      </c>
      <c r="B446" t="s">
        <v>17</v>
      </c>
      <c r="C446">
        <v>1222129746</v>
      </c>
      <c r="D446">
        <v>4800057620</v>
      </c>
      <c r="E446" s="1">
        <v>-9411</v>
      </c>
      <c r="F446" t="s">
        <v>18</v>
      </c>
      <c r="G446" t="s">
        <v>19</v>
      </c>
      <c r="H446" t="s">
        <v>20</v>
      </c>
      <c r="I446" t="s">
        <v>391</v>
      </c>
      <c r="J446" t="s">
        <v>941</v>
      </c>
      <c r="K446">
        <v>384352</v>
      </c>
      <c r="M446" t="str">
        <f t="shared" si="6"/>
        <v>FE_384352</v>
      </c>
      <c r="N446">
        <v>11</v>
      </c>
      <c r="O446">
        <v>2022</v>
      </c>
      <c r="P446">
        <v>9</v>
      </c>
      <c r="R446">
        <v>2205010000</v>
      </c>
      <c r="S446" t="s">
        <v>22</v>
      </c>
      <c r="T446">
        <v>1222129746</v>
      </c>
      <c r="U446">
        <v>222297454100</v>
      </c>
    </row>
    <row r="447" spans="1:21" x14ac:dyDescent="0.25">
      <c r="A447">
        <v>9900342064</v>
      </c>
      <c r="B447" t="s">
        <v>17</v>
      </c>
      <c r="C447">
        <v>1222129747</v>
      </c>
      <c r="D447">
        <v>4800057620</v>
      </c>
      <c r="E447" s="1">
        <v>-206194</v>
      </c>
      <c r="F447" t="s">
        <v>18</v>
      </c>
      <c r="G447" t="s">
        <v>19</v>
      </c>
      <c r="H447" t="s">
        <v>20</v>
      </c>
      <c r="I447" t="s">
        <v>392</v>
      </c>
      <c r="J447" t="s">
        <v>941</v>
      </c>
      <c r="K447">
        <v>384363</v>
      </c>
      <c r="M447" t="str">
        <f t="shared" si="6"/>
        <v>FE_384363</v>
      </c>
      <c r="N447">
        <v>11</v>
      </c>
      <c r="O447">
        <v>2022</v>
      </c>
      <c r="P447">
        <v>9</v>
      </c>
      <c r="R447">
        <v>2205010000</v>
      </c>
      <c r="S447" t="s">
        <v>22</v>
      </c>
      <c r="T447">
        <v>1222129747</v>
      </c>
      <c r="U447">
        <v>222297454116</v>
      </c>
    </row>
    <row r="448" spans="1:21" x14ac:dyDescent="0.25">
      <c r="A448">
        <v>9900342064</v>
      </c>
      <c r="B448" t="s">
        <v>17</v>
      </c>
      <c r="C448">
        <v>1222131168</v>
      </c>
      <c r="D448">
        <v>4800057620</v>
      </c>
      <c r="E448" s="1">
        <v>-208260</v>
      </c>
      <c r="F448" t="s">
        <v>18</v>
      </c>
      <c r="G448" t="s">
        <v>862</v>
      </c>
      <c r="H448" t="s">
        <v>20</v>
      </c>
      <c r="I448" t="s">
        <v>901</v>
      </c>
      <c r="J448" t="s">
        <v>941</v>
      </c>
      <c r="K448">
        <v>384399</v>
      </c>
      <c r="M448" t="str">
        <f t="shared" si="6"/>
        <v>FE_384399</v>
      </c>
      <c r="N448">
        <v>11</v>
      </c>
      <c r="O448">
        <v>2022</v>
      </c>
      <c r="P448">
        <v>9</v>
      </c>
      <c r="R448">
        <v>2205010000</v>
      </c>
      <c r="S448" t="s">
        <v>22</v>
      </c>
      <c r="T448">
        <v>1222131168</v>
      </c>
      <c r="U448">
        <v>222364609705</v>
      </c>
    </row>
    <row r="449" spans="1:21" x14ac:dyDescent="0.25">
      <c r="A449">
        <v>9900342064</v>
      </c>
      <c r="B449" t="s">
        <v>17</v>
      </c>
      <c r="C449">
        <v>1222129748</v>
      </c>
      <c r="D449">
        <v>4800057620</v>
      </c>
      <c r="E449" s="1">
        <v>-17881</v>
      </c>
      <c r="F449" t="s">
        <v>18</v>
      </c>
      <c r="G449" t="s">
        <v>19</v>
      </c>
      <c r="H449" t="s">
        <v>20</v>
      </c>
      <c r="I449" t="s">
        <v>393</v>
      </c>
      <c r="J449" t="s">
        <v>941</v>
      </c>
      <c r="K449">
        <v>384449</v>
      </c>
      <c r="M449" t="str">
        <f t="shared" si="6"/>
        <v>FE_384449</v>
      </c>
      <c r="N449">
        <v>11</v>
      </c>
      <c r="O449">
        <v>2022</v>
      </c>
      <c r="P449">
        <v>9</v>
      </c>
      <c r="R449">
        <v>2205010000</v>
      </c>
      <c r="S449" t="s">
        <v>22</v>
      </c>
      <c r="T449">
        <v>1222129748</v>
      </c>
      <c r="U449">
        <v>222297454153</v>
      </c>
    </row>
    <row r="450" spans="1:21" x14ac:dyDescent="0.25">
      <c r="A450">
        <v>9900342064</v>
      </c>
      <c r="B450" t="s">
        <v>17</v>
      </c>
      <c r="C450">
        <v>1222131169</v>
      </c>
      <c r="D450">
        <v>4800057620</v>
      </c>
      <c r="E450" s="1">
        <v>-100504</v>
      </c>
      <c r="F450" t="s">
        <v>18</v>
      </c>
      <c r="G450" t="s">
        <v>862</v>
      </c>
      <c r="H450" t="s">
        <v>20</v>
      </c>
      <c r="I450" t="s">
        <v>902</v>
      </c>
      <c r="J450" t="s">
        <v>941</v>
      </c>
      <c r="K450">
        <v>384471</v>
      </c>
      <c r="M450" t="str">
        <f t="shared" si="6"/>
        <v>FE_384471</v>
      </c>
      <c r="N450">
        <v>11</v>
      </c>
      <c r="O450">
        <v>2022</v>
      </c>
      <c r="P450">
        <v>9</v>
      </c>
      <c r="R450">
        <v>2205010000</v>
      </c>
      <c r="S450" t="s">
        <v>22</v>
      </c>
      <c r="T450">
        <v>1222131169</v>
      </c>
      <c r="U450">
        <v>222364609783</v>
      </c>
    </row>
    <row r="451" spans="1:21" x14ac:dyDescent="0.25">
      <c r="A451">
        <v>9900342064</v>
      </c>
      <c r="B451" t="s">
        <v>17</v>
      </c>
      <c r="C451">
        <v>1222129749</v>
      </c>
      <c r="D451">
        <v>4800057620</v>
      </c>
      <c r="E451" s="1">
        <v>-9411</v>
      </c>
      <c r="F451" t="s">
        <v>18</v>
      </c>
      <c r="G451" t="s">
        <v>19</v>
      </c>
      <c r="H451" t="s">
        <v>20</v>
      </c>
      <c r="I451" t="s">
        <v>394</v>
      </c>
      <c r="J451" t="s">
        <v>941</v>
      </c>
      <c r="K451">
        <v>384477</v>
      </c>
      <c r="M451" t="str">
        <f t="shared" ref="M451:M514" si="7">+IF(J451="",K451,CONCATENATE(J451,"_",K451))</f>
        <v>FE_384477</v>
      </c>
      <c r="N451">
        <v>11</v>
      </c>
      <c r="O451">
        <v>2022</v>
      </c>
      <c r="P451">
        <v>9</v>
      </c>
      <c r="R451">
        <v>2205010000</v>
      </c>
      <c r="S451" t="s">
        <v>22</v>
      </c>
      <c r="T451">
        <v>1222129749</v>
      </c>
      <c r="U451">
        <v>222297454176</v>
      </c>
    </row>
    <row r="452" spans="1:21" x14ac:dyDescent="0.25">
      <c r="A452">
        <v>9900342064</v>
      </c>
      <c r="B452" t="s">
        <v>17</v>
      </c>
      <c r="C452">
        <v>1222129750</v>
      </c>
      <c r="D452">
        <v>4800057620</v>
      </c>
      <c r="E452" s="1">
        <v>-207509</v>
      </c>
      <c r="F452" t="s">
        <v>18</v>
      </c>
      <c r="G452" t="s">
        <v>19</v>
      </c>
      <c r="H452" t="s">
        <v>20</v>
      </c>
      <c r="I452" t="s">
        <v>395</v>
      </c>
      <c r="J452" t="s">
        <v>941</v>
      </c>
      <c r="K452">
        <v>384482</v>
      </c>
      <c r="M452" t="str">
        <f t="shared" si="7"/>
        <v>FE_384482</v>
      </c>
      <c r="N452">
        <v>11</v>
      </c>
      <c r="O452">
        <v>2022</v>
      </c>
      <c r="P452">
        <v>9</v>
      </c>
      <c r="R452">
        <v>2205010000</v>
      </c>
      <c r="S452" t="s">
        <v>22</v>
      </c>
      <c r="T452">
        <v>1222129750</v>
      </c>
      <c r="U452">
        <v>222297454195</v>
      </c>
    </row>
    <row r="453" spans="1:21" x14ac:dyDescent="0.25">
      <c r="A453">
        <v>9900342064</v>
      </c>
      <c r="B453" t="s">
        <v>17</v>
      </c>
      <c r="C453">
        <v>1222129751</v>
      </c>
      <c r="D453">
        <v>4800057620</v>
      </c>
      <c r="E453" s="1">
        <v>-28233</v>
      </c>
      <c r="F453" t="s">
        <v>18</v>
      </c>
      <c r="G453" t="s">
        <v>19</v>
      </c>
      <c r="H453" t="s">
        <v>20</v>
      </c>
      <c r="I453" t="s">
        <v>396</v>
      </c>
      <c r="J453" t="s">
        <v>941</v>
      </c>
      <c r="K453">
        <v>384489</v>
      </c>
      <c r="M453" t="str">
        <f t="shared" si="7"/>
        <v>FE_384489</v>
      </c>
      <c r="N453">
        <v>11</v>
      </c>
      <c r="O453">
        <v>2022</v>
      </c>
      <c r="P453">
        <v>9</v>
      </c>
      <c r="R453">
        <v>2205010000</v>
      </c>
      <c r="S453" t="s">
        <v>22</v>
      </c>
      <c r="T453">
        <v>1222129751</v>
      </c>
      <c r="U453">
        <v>222297454208</v>
      </c>
    </row>
    <row r="454" spans="1:21" x14ac:dyDescent="0.25">
      <c r="A454">
        <v>9900342064</v>
      </c>
      <c r="B454" t="s">
        <v>17</v>
      </c>
      <c r="C454">
        <v>1222129752</v>
      </c>
      <c r="D454">
        <v>4800057620</v>
      </c>
      <c r="E454" s="1">
        <v>-208260</v>
      </c>
      <c r="F454" t="s">
        <v>18</v>
      </c>
      <c r="G454" t="s">
        <v>19</v>
      </c>
      <c r="H454" t="s">
        <v>20</v>
      </c>
      <c r="I454" t="s">
        <v>397</v>
      </c>
      <c r="J454" t="s">
        <v>941</v>
      </c>
      <c r="K454">
        <v>384505</v>
      </c>
      <c r="M454" t="str">
        <f t="shared" si="7"/>
        <v>FE_384505</v>
      </c>
      <c r="N454">
        <v>11</v>
      </c>
      <c r="O454">
        <v>2022</v>
      </c>
      <c r="P454">
        <v>9</v>
      </c>
      <c r="R454">
        <v>2205010000</v>
      </c>
      <c r="S454" t="s">
        <v>22</v>
      </c>
      <c r="T454">
        <v>1222129752</v>
      </c>
      <c r="U454">
        <v>222297454221</v>
      </c>
    </row>
    <row r="455" spans="1:21" x14ac:dyDescent="0.25">
      <c r="A455">
        <v>9900342064</v>
      </c>
      <c r="B455" t="s">
        <v>17</v>
      </c>
      <c r="C455">
        <v>1222129753</v>
      </c>
      <c r="D455">
        <v>4800057620</v>
      </c>
      <c r="E455" s="1">
        <v>-208260</v>
      </c>
      <c r="F455" t="s">
        <v>18</v>
      </c>
      <c r="G455" t="s">
        <v>19</v>
      </c>
      <c r="H455" t="s">
        <v>20</v>
      </c>
      <c r="I455" t="s">
        <v>398</v>
      </c>
      <c r="J455" t="s">
        <v>941</v>
      </c>
      <c r="K455">
        <v>384511</v>
      </c>
      <c r="M455" t="str">
        <f t="shared" si="7"/>
        <v>FE_384511</v>
      </c>
      <c r="N455">
        <v>11</v>
      </c>
      <c r="O455">
        <v>2022</v>
      </c>
      <c r="P455">
        <v>9</v>
      </c>
      <c r="R455">
        <v>2205010000</v>
      </c>
      <c r="S455" t="s">
        <v>22</v>
      </c>
      <c r="T455">
        <v>1222129753</v>
      </c>
      <c r="U455">
        <v>222297454235</v>
      </c>
    </row>
    <row r="456" spans="1:21" x14ac:dyDescent="0.25">
      <c r="A456">
        <v>9900342064</v>
      </c>
      <c r="B456" t="s">
        <v>17</v>
      </c>
      <c r="C456">
        <v>1222129754</v>
      </c>
      <c r="D456">
        <v>4800057620</v>
      </c>
      <c r="E456" s="1">
        <v>-208260</v>
      </c>
      <c r="F456" t="s">
        <v>18</v>
      </c>
      <c r="G456" t="s">
        <v>19</v>
      </c>
      <c r="H456" t="s">
        <v>20</v>
      </c>
      <c r="I456" t="s">
        <v>399</v>
      </c>
      <c r="J456" t="s">
        <v>941</v>
      </c>
      <c r="K456">
        <v>384525</v>
      </c>
      <c r="M456" t="str">
        <f t="shared" si="7"/>
        <v>FE_384525</v>
      </c>
      <c r="N456">
        <v>11</v>
      </c>
      <c r="O456">
        <v>2022</v>
      </c>
      <c r="P456">
        <v>9</v>
      </c>
      <c r="R456">
        <v>2205010000</v>
      </c>
      <c r="S456" t="s">
        <v>22</v>
      </c>
      <c r="T456">
        <v>1222129754</v>
      </c>
      <c r="U456">
        <v>222297454251</v>
      </c>
    </row>
    <row r="457" spans="1:21" x14ac:dyDescent="0.25">
      <c r="A457">
        <v>9900342064</v>
      </c>
      <c r="B457" t="s">
        <v>17</v>
      </c>
      <c r="C457">
        <v>1222129755</v>
      </c>
      <c r="D457">
        <v>4800057620</v>
      </c>
      <c r="E457" s="1">
        <v>-28233</v>
      </c>
      <c r="F457" t="s">
        <v>18</v>
      </c>
      <c r="G457" t="s">
        <v>19</v>
      </c>
      <c r="H457" t="s">
        <v>20</v>
      </c>
      <c r="I457" t="s">
        <v>400</v>
      </c>
      <c r="J457" t="s">
        <v>941</v>
      </c>
      <c r="K457">
        <v>384578</v>
      </c>
      <c r="M457" t="str">
        <f t="shared" si="7"/>
        <v>FE_384578</v>
      </c>
      <c r="N457">
        <v>11</v>
      </c>
      <c r="O457">
        <v>2022</v>
      </c>
      <c r="P457">
        <v>9</v>
      </c>
      <c r="R457">
        <v>2205010000</v>
      </c>
      <c r="S457" t="s">
        <v>22</v>
      </c>
      <c r="T457">
        <v>1222129755</v>
      </c>
      <c r="U457">
        <v>222297454267</v>
      </c>
    </row>
    <row r="458" spans="1:21" x14ac:dyDescent="0.25">
      <c r="A458">
        <v>9900342064</v>
      </c>
      <c r="B458" t="s">
        <v>17</v>
      </c>
      <c r="C458">
        <v>1222129756</v>
      </c>
      <c r="D458">
        <v>4800057620</v>
      </c>
      <c r="E458" s="1">
        <v>-237895</v>
      </c>
      <c r="F458" t="s">
        <v>18</v>
      </c>
      <c r="G458" t="s">
        <v>19</v>
      </c>
      <c r="H458" t="s">
        <v>20</v>
      </c>
      <c r="I458" t="s">
        <v>401</v>
      </c>
      <c r="J458" t="s">
        <v>941</v>
      </c>
      <c r="K458">
        <v>384587</v>
      </c>
      <c r="M458" t="str">
        <f t="shared" si="7"/>
        <v>FE_384587</v>
      </c>
      <c r="N458">
        <v>11</v>
      </c>
      <c r="O458">
        <v>2022</v>
      </c>
      <c r="P458">
        <v>9</v>
      </c>
      <c r="R458">
        <v>2205010000</v>
      </c>
      <c r="S458" t="s">
        <v>22</v>
      </c>
      <c r="T458">
        <v>1222129756</v>
      </c>
      <c r="U458">
        <v>222297454286</v>
      </c>
    </row>
    <row r="459" spans="1:21" x14ac:dyDescent="0.25">
      <c r="A459">
        <v>9900342064</v>
      </c>
      <c r="B459" t="s">
        <v>17</v>
      </c>
      <c r="C459">
        <v>1222129757</v>
      </c>
      <c r="D459">
        <v>4800057620</v>
      </c>
      <c r="E459" s="1">
        <v>-37617</v>
      </c>
      <c r="F459" t="s">
        <v>18</v>
      </c>
      <c r="G459" t="s">
        <v>19</v>
      </c>
      <c r="H459" t="s">
        <v>20</v>
      </c>
      <c r="I459" t="s">
        <v>402</v>
      </c>
      <c r="J459" t="s">
        <v>941</v>
      </c>
      <c r="K459">
        <v>384688</v>
      </c>
      <c r="M459" t="str">
        <f t="shared" si="7"/>
        <v>FE_384688</v>
      </c>
      <c r="N459">
        <v>11</v>
      </c>
      <c r="O459">
        <v>2022</v>
      </c>
      <c r="P459">
        <v>9</v>
      </c>
      <c r="R459">
        <v>2205010000</v>
      </c>
      <c r="S459" t="s">
        <v>22</v>
      </c>
      <c r="T459">
        <v>1222129757</v>
      </c>
      <c r="U459">
        <v>222297454298</v>
      </c>
    </row>
    <row r="460" spans="1:21" x14ac:dyDescent="0.25">
      <c r="A460">
        <v>9900342064</v>
      </c>
      <c r="B460" t="s">
        <v>17</v>
      </c>
      <c r="C460">
        <v>1222129758</v>
      </c>
      <c r="D460">
        <v>4800057620</v>
      </c>
      <c r="E460" s="1">
        <v>-195983</v>
      </c>
      <c r="F460" t="s">
        <v>18</v>
      </c>
      <c r="G460" t="s">
        <v>19</v>
      </c>
      <c r="H460" t="s">
        <v>20</v>
      </c>
      <c r="I460" t="s">
        <v>403</v>
      </c>
      <c r="J460" t="s">
        <v>941</v>
      </c>
      <c r="K460">
        <v>384711</v>
      </c>
      <c r="M460" t="str">
        <f t="shared" si="7"/>
        <v>FE_384711</v>
      </c>
      <c r="N460">
        <v>11</v>
      </c>
      <c r="O460">
        <v>2022</v>
      </c>
      <c r="P460">
        <v>9</v>
      </c>
      <c r="R460">
        <v>2205010000</v>
      </c>
      <c r="S460" t="s">
        <v>22</v>
      </c>
      <c r="T460">
        <v>1222129758</v>
      </c>
      <c r="U460">
        <v>222297454317</v>
      </c>
    </row>
    <row r="461" spans="1:21" x14ac:dyDescent="0.25">
      <c r="A461">
        <v>9900342064</v>
      </c>
      <c r="B461" t="s">
        <v>17</v>
      </c>
      <c r="C461">
        <v>1222129759</v>
      </c>
      <c r="D461">
        <v>4800057620</v>
      </c>
      <c r="E461" s="1">
        <v>-154554</v>
      </c>
      <c r="F461" t="s">
        <v>18</v>
      </c>
      <c r="G461" t="s">
        <v>19</v>
      </c>
      <c r="H461" t="s">
        <v>20</v>
      </c>
      <c r="I461" t="s">
        <v>404</v>
      </c>
      <c r="J461" t="s">
        <v>941</v>
      </c>
      <c r="K461">
        <v>384715</v>
      </c>
      <c r="M461" t="str">
        <f t="shared" si="7"/>
        <v>FE_384715</v>
      </c>
      <c r="N461">
        <v>11</v>
      </c>
      <c r="O461">
        <v>2022</v>
      </c>
      <c r="P461">
        <v>9</v>
      </c>
      <c r="R461">
        <v>2205010000</v>
      </c>
      <c r="S461" t="s">
        <v>22</v>
      </c>
      <c r="T461">
        <v>1222129759</v>
      </c>
      <c r="U461">
        <v>222297454334</v>
      </c>
    </row>
    <row r="462" spans="1:21" x14ac:dyDescent="0.25">
      <c r="A462">
        <v>9900342064</v>
      </c>
      <c r="B462" t="s">
        <v>17</v>
      </c>
      <c r="C462">
        <v>1222131170</v>
      </c>
      <c r="D462">
        <v>4800057620</v>
      </c>
      <c r="E462" s="1">
        <v>-59288</v>
      </c>
      <c r="F462" t="s">
        <v>18</v>
      </c>
      <c r="G462" t="s">
        <v>862</v>
      </c>
      <c r="H462" t="s">
        <v>20</v>
      </c>
      <c r="I462" t="s">
        <v>903</v>
      </c>
      <c r="J462" t="s">
        <v>941</v>
      </c>
      <c r="K462">
        <v>384716</v>
      </c>
      <c r="M462" t="str">
        <f t="shared" si="7"/>
        <v>FE_384716</v>
      </c>
      <c r="N462">
        <v>11</v>
      </c>
      <c r="O462">
        <v>2022</v>
      </c>
      <c r="P462">
        <v>9</v>
      </c>
      <c r="R462">
        <v>2205010000</v>
      </c>
      <c r="S462" t="s">
        <v>22</v>
      </c>
      <c r="T462">
        <v>1222131170</v>
      </c>
      <c r="U462">
        <v>222364609847</v>
      </c>
    </row>
    <row r="463" spans="1:21" x14ac:dyDescent="0.25">
      <c r="A463">
        <v>9900342064</v>
      </c>
      <c r="B463" t="s">
        <v>17</v>
      </c>
      <c r="C463">
        <v>1222129760</v>
      </c>
      <c r="D463">
        <v>4800057620</v>
      </c>
      <c r="E463" s="1">
        <v>-37617</v>
      </c>
      <c r="F463" t="s">
        <v>18</v>
      </c>
      <c r="G463" t="s">
        <v>19</v>
      </c>
      <c r="H463" t="s">
        <v>20</v>
      </c>
      <c r="I463" t="s">
        <v>405</v>
      </c>
      <c r="J463" t="s">
        <v>941</v>
      </c>
      <c r="K463">
        <v>384738</v>
      </c>
      <c r="M463" t="str">
        <f t="shared" si="7"/>
        <v>FE_384738</v>
      </c>
      <c r="N463">
        <v>11</v>
      </c>
      <c r="O463">
        <v>2022</v>
      </c>
      <c r="P463">
        <v>9</v>
      </c>
      <c r="R463">
        <v>2205010000</v>
      </c>
      <c r="S463" t="s">
        <v>22</v>
      </c>
      <c r="T463">
        <v>1222129760</v>
      </c>
      <c r="U463">
        <v>222297454426</v>
      </c>
    </row>
    <row r="464" spans="1:21" x14ac:dyDescent="0.25">
      <c r="A464">
        <v>9900342064</v>
      </c>
      <c r="B464" t="s">
        <v>17</v>
      </c>
      <c r="C464">
        <v>1222129761</v>
      </c>
      <c r="D464">
        <v>4800057620</v>
      </c>
      <c r="E464" s="1">
        <v>-206194</v>
      </c>
      <c r="F464" t="s">
        <v>18</v>
      </c>
      <c r="G464" t="s">
        <v>19</v>
      </c>
      <c r="H464" t="s">
        <v>20</v>
      </c>
      <c r="I464" t="s">
        <v>406</v>
      </c>
      <c r="J464" t="s">
        <v>941</v>
      </c>
      <c r="K464">
        <v>384741</v>
      </c>
      <c r="M464" t="str">
        <f t="shared" si="7"/>
        <v>FE_384741</v>
      </c>
      <c r="N464">
        <v>11</v>
      </c>
      <c r="O464">
        <v>2022</v>
      </c>
      <c r="P464">
        <v>9</v>
      </c>
      <c r="R464">
        <v>2205010000</v>
      </c>
      <c r="S464" t="s">
        <v>22</v>
      </c>
      <c r="T464">
        <v>1222129761</v>
      </c>
      <c r="U464">
        <v>222297454449</v>
      </c>
    </row>
    <row r="465" spans="1:21" x14ac:dyDescent="0.25">
      <c r="A465">
        <v>9900342064</v>
      </c>
      <c r="B465" t="s">
        <v>17</v>
      </c>
      <c r="C465">
        <v>1222129762</v>
      </c>
      <c r="D465">
        <v>4800057620</v>
      </c>
      <c r="E465" s="1">
        <v>-136457</v>
      </c>
      <c r="F465" t="s">
        <v>18</v>
      </c>
      <c r="G465" t="s">
        <v>19</v>
      </c>
      <c r="H465" t="s">
        <v>20</v>
      </c>
      <c r="I465" t="s">
        <v>407</v>
      </c>
      <c r="J465" t="s">
        <v>941</v>
      </c>
      <c r="K465">
        <v>384780</v>
      </c>
      <c r="M465" t="str">
        <f t="shared" si="7"/>
        <v>FE_384780</v>
      </c>
      <c r="N465">
        <v>11</v>
      </c>
      <c r="O465">
        <v>2022</v>
      </c>
      <c r="P465">
        <v>9</v>
      </c>
      <c r="R465">
        <v>2205010000</v>
      </c>
      <c r="S465" t="s">
        <v>22</v>
      </c>
      <c r="T465">
        <v>1222129762</v>
      </c>
      <c r="U465">
        <v>222297454489</v>
      </c>
    </row>
    <row r="466" spans="1:21" x14ac:dyDescent="0.25">
      <c r="A466">
        <v>9900342064</v>
      </c>
      <c r="B466" t="s">
        <v>17</v>
      </c>
      <c r="C466">
        <v>1222131171</v>
      </c>
      <c r="D466">
        <v>4800057620</v>
      </c>
      <c r="E466" s="1">
        <v>-65876</v>
      </c>
      <c r="F466" t="s">
        <v>18</v>
      </c>
      <c r="G466" t="s">
        <v>862</v>
      </c>
      <c r="H466" t="s">
        <v>20</v>
      </c>
      <c r="I466" t="s">
        <v>904</v>
      </c>
      <c r="J466" t="s">
        <v>941</v>
      </c>
      <c r="K466">
        <v>384821</v>
      </c>
      <c r="M466" t="str">
        <f t="shared" si="7"/>
        <v>FE_384821</v>
      </c>
      <c r="N466">
        <v>11</v>
      </c>
      <c r="O466">
        <v>2022</v>
      </c>
      <c r="P466">
        <v>9</v>
      </c>
      <c r="R466">
        <v>2205010000</v>
      </c>
      <c r="S466" t="s">
        <v>22</v>
      </c>
      <c r="T466">
        <v>1222131171</v>
      </c>
      <c r="U466">
        <v>222364609921</v>
      </c>
    </row>
    <row r="467" spans="1:21" x14ac:dyDescent="0.25">
      <c r="A467">
        <v>9900342064</v>
      </c>
      <c r="B467" t="s">
        <v>17</v>
      </c>
      <c r="C467">
        <v>1222129763</v>
      </c>
      <c r="D467">
        <v>4800057620</v>
      </c>
      <c r="E467" s="1">
        <v>-876157</v>
      </c>
      <c r="F467" t="s">
        <v>18</v>
      </c>
      <c r="G467" t="s">
        <v>19</v>
      </c>
      <c r="H467" t="s">
        <v>20</v>
      </c>
      <c r="I467" t="s">
        <v>408</v>
      </c>
      <c r="J467" t="s">
        <v>941</v>
      </c>
      <c r="K467">
        <v>384859</v>
      </c>
      <c r="M467" t="str">
        <f t="shared" si="7"/>
        <v>FE_384859</v>
      </c>
      <c r="N467">
        <v>11</v>
      </c>
      <c r="O467">
        <v>2022</v>
      </c>
      <c r="P467">
        <v>9</v>
      </c>
      <c r="R467">
        <v>2205010000</v>
      </c>
      <c r="S467" t="s">
        <v>22</v>
      </c>
      <c r="T467">
        <v>1222129763</v>
      </c>
      <c r="U467">
        <v>222297454531</v>
      </c>
    </row>
    <row r="468" spans="1:21" x14ac:dyDescent="0.25">
      <c r="A468">
        <v>9900342064</v>
      </c>
      <c r="B468" t="s">
        <v>17</v>
      </c>
      <c r="C468">
        <v>1222129764</v>
      </c>
      <c r="D468">
        <v>4800057620</v>
      </c>
      <c r="E468" s="1">
        <v>-31096</v>
      </c>
      <c r="F468" t="s">
        <v>18</v>
      </c>
      <c r="G468" t="s">
        <v>19</v>
      </c>
      <c r="H468" t="s">
        <v>20</v>
      </c>
      <c r="I468" t="s">
        <v>409</v>
      </c>
      <c r="J468" t="s">
        <v>941</v>
      </c>
      <c r="K468">
        <v>384898</v>
      </c>
      <c r="M468" t="str">
        <f t="shared" si="7"/>
        <v>FE_384898</v>
      </c>
      <c r="N468">
        <v>11</v>
      </c>
      <c r="O468">
        <v>2022</v>
      </c>
      <c r="P468">
        <v>9</v>
      </c>
      <c r="R468">
        <v>2205010000</v>
      </c>
      <c r="S468" t="s">
        <v>22</v>
      </c>
      <c r="T468">
        <v>1222129764</v>
      </c>
      <c r="U468">
        <v>222297454562</v>
      </c>
    </row>
    <row r="469" spans="1:21" x14ac:dyDescent="0.25">
      <c r="A469">
        <v>9900342064</v>
      </c>
      <c r="B469" t="s">
        <v>17</v>
      </c>
      <c r="C469">
        <v>1222129765</v>
      </c>
      <c r="D469">
        <v>4800057620</v>
      </c>
      <c r="E469" s="1">
        <v>-39474</v>
      </c>
      <c r="F469" t="s">
        <v>18</v>
      </c>
      <c r="G469" t="s">
        <v>19</v>
      </c>
      <c r="H469" t="s">
        <v>20</v>
      </c>
      <c r="I469" t="s">
        <v>410</v>
      </c>
      <c r="J469" t="s">
        <v>941</v>
      </c>
      <c r="K469">
        <v>384900</v>
      </c>
      <c r="M469" t="str">
        <f t="shared" si="7"/>
        <v>FE_384900</v>
      </c>
      <c r="N469">
        <v>11</v>
      </c>
      <c r="O469">
        <v>2022</v>
      </c>
      <c r="P469">
        <v>9</v>
      </c>
      <c r="R469">
        <v>2205010000</v>
      </c>
      <c r="S469" t="s">
        <v>22</v>
      </c>
      <c r="T469">
        <v>1222129765</v>
      </c>
      <c r="U469">
        <v>222297454577</v>
      </c>
    </row>
    <row r="470" spans="1:21" x14ac:dyDescent="0.25">
      <c r="A470">
        <v>9900342064</v>
      </c>
      <c r="B470" t="s">
        <v>17</v>
      </c>
      <c r="C470">
        <v>1222131172</v>
      </c>
      <c r="D470">
        <v>4800057620</v>
      </c>
      <c r="E470" s="1">
        <v>-37114</v>
      </c>
      <c r="F470" t="s">
        <v>18</v>
      </c>
      <c r="G470" t="s">
        <v>862</v>
      </c>
      <c r="H470" t="s">
        <v>20</v>
      </c>
      <c r="I470" t="s">
        <v>905</v>
      </c>
      <c r="J470" t="s">
        <v>941</v>
      </c>
      <c r="K470">
        <v>385064</v>
      </c>
      <c r="M470" t="str">
        <f t="shared" si="7"/>
        <v>FE_385064</v>
      </c>
      <c r="N470">
        <v>11</v>
      </c>
      <c r="O470">
        <v>2022</v>
      </c>
      <c r="P470">
        <v>9</v>
      </c>
      <c r="R470">
        <v>2205010000</v>
      </c>
      <c r="S470" t="s">
        <v>22</v>
      </c>
      <c r="T470">
        <v>1222131172</v>
      </c>
      <c r="U470">
        <v>222364610002</v>
      </c>
    </row>
    <row r="471" spans="1:21" x14ac:dyDescent="0.25">
      <c r="A471">
        <v>9900342064</v>
      </c>
      <c r="B471" t="s">
        <v>17</v>
      </c>
      <c r="C471">
        <v>1222129766</v>
      </c>
      <c r="D471">
        <v>4800057620</v>
      </c>
      <c r="E471" s="1">
        <v>-1005299</v>
      </c>
      <c r="F471" t="s">
        <v>18</v>
      </c>
      <c r="G471" t="s">
        <v>19</v>
      </c>
      <c r="H471" t="s">
        <v>20</v>
      </c>
      <c r="I471" t="s">
        <v>411</v>
      </c>
      <c r="J471" t="s">
        <v>941</v>
      </c>
      <c r="K471">
        <v>385127</v>
      </c>
      <c r="M471" t="str">
        <f t="shared" si="7"/>
        <v>FE_385127</v>
      </c>
      <c r="N471">
        <v>11</v>
      </c>
      <c r="O471">
        <v>2022</v>
      </c>
      <c r="P471">
        <v>9</v>
      </c>
      <c r="R471">
        <v>2205010000</v>
      </c>
      <c r="S471" t="s">
        <v>22</v>
      </c>
      <c r="T471">
        <v>1222129766</v>
      </c>
      <c r="U471">
        <v>222297454636</v>
      </c>
    </row>
    <row r="472" spans="1:21" x14ac:dyDescent="0.25">
      <c r="A472">
        <v>9900342064</v>
      </c>
      <c r="B472" t="s">
        <v>17</v>
      </c>
      <c r="C472">
        <v>1222129767</v>
      </c>
      <c r="D472">
        <v>4800057620</v>
      </c>
      <c r="E472" s="1">
        <v>-367105</v>
      </c>
      <c r="F472" t="s">
        <v>18</v>
      </c>
      <c r="G472" t="s">
        <v>19</v>
      </c>
      <c r="H472" t="s">
        <v>20</v>
      </c>
      <c r="I472" t="s">
        <v>412</v>
      </c>
      <c r="J472" t="s">
        <v>941</v>
      </c>
      <c r="K472">
        <v>385128</v>
      </c>
      <c r="M472" t="str">
        <f t="shared" si="7"/>
        <v>FE_385128</v>
      </c>
      <c r="N472">
        <v>11</v>
      </c>
      <c r="O472">
        <v>2022</v>
      </c>
      <c r="P472">
        <v>9</v>
      </c>
      <c r="R472">
        <v>2205010000</v>
      </c>
      <c r="S472" t="s">
        <v>22</v>
      </c>
      <c r="T472">
        <v>1222129767</v>
      </c>
      <c r="U472">
        <v>222297454652</v>
      </c>
    </row>
    <row r="473" spans="1:21" x14ac:dyDescent="0.25">
      <c r="A473">
        <v>9900342064</v>
      </c>
      <c r="B473" t="s">
        <v>17</v>
      </c>
      <c r="C473">
        <v>1222129768</v>
      </c>
      <c r="D473">
        <v>4800057620</v>
      </c>
      <c r="E473" s="1">
        <v>-32664</v>
      </c>
      <c r="F473" t="s">
        <v>18</v>
      </c>
      <c r="G473" t="s">
        <v>19</v>
      </c>
      <c r="H473" t="s">
        <v>20</v>
      </c>
      <c r="I473" t="s">
        <v>413</v>
      </c>
      <c r="J473" t="s">
        <v>941</v>
      </c>
      <c r="K473">
        <v>385229</v>
      </c>
      <c r="M473" t="str">
        <f t="shared" si="7"/>
        <v>FE_385229</v>
      </c>
      <c r="N473">
        <v>11</v>
      </c>
      <c r="O473">
        <v>2022</v>
      </c>
      <c r="P473">
        <v>9</v>
      </c>
      <c r="R473">
        <v>2205010000</v>
      </c>
      <c r="S473" t="s">
        <v>22</v>
      </c>
      <c r="T473">
        <v>1222129768</v>
      </c>
      <c r="U473">
        <v>222297454702</v>
      </c>
    </row>
    <row r="474" spans="1:21" x14ac:dyDescent="0.25">
      <c r="A474">
        <v>9900342064</v>
      </c>
      <c r="B474" t="s">
        <v>17</v>
      </c>
      <c r="C474">
        <v>1222129769</v>
      </c>
      <c r="D474">
        <v>4800057620</v>
      </c>
      <c r="E474" s="1">
        <v>-1243714</v>
      </c>
      <c r="F474" t="s">
        <v>18</v>
      </c>
      <c r="G474" t="s">
        <v>19</v>
      </c>
      <c r="H474" t="s">
        <v>20</v>
      </c>
      <c r="I474" t="s">
        <v>414</v>
      </c>
      <c r="J474" t="s">
        <v>941</v>
      </c>
      <c r="K474">
        <v>385272</v>
      </c>
      <c r="M474" t="str">
        <f t="shared" si="7"/>
        <v>FE_385272</v>
      </c>
      <c r="N474">
        <v>11</v>
      </c>
      <c r="O474">
        <v>2022</v>
      </c>
      <c r="P474">
        <v>9</v>
      </c>
      <c r="R474">
        <v>2205010000</v>
      </c>
      <c r="S474" t="s">
        <v>22</v>
      </c>
      <c r="T474">
        <v>1222129769</v>
      </c>
      <c r="U474">
        <v>222297454720</v>
      </c>
    </row>
    <row r="475" spans="1:21" x14ac:dyDescent="0.25">
      <c r="A475">
        <v>9900342064</v>
      </c>
      <c r="B475" t="s">
        <v>17</v>
      </c>
      <c r="C475">
        <v>1222131062</v>
      </c>
      <c r="D475">
        <v>4800057620</v>
      </c>
      <c r="E475" s="1">
        <v>-32042</v>
      </c>
      <c r="F475" t="s">
        <v>18</v>
      </c>
      <c r="G475" t="s">
        <v>808</v>
      </c>
      <c r="H475" t="s">
        <v>20</v>
      </c>
      <c r="I475" t="s">
        <v>828</v>
      </c>
      <c r="J475" t="s">
        <v>941</v>
      </c>
      <c r="K475">
        <v>385416</v>
      </c>
      <c r="M475" t="str">
        <f t="shared" si="7"/>
        <v>FE_385416</v>
      </c>
      <c r="N475">
        <v>11</v>
      </c>
      <c r="O475">
        <v>2022</v>
      </c>
      <c r="P475">
        <v>9</v>
      </c>
      <c r="R475">
        <v>2205010000</v>
      </c>
      <c r="S475" t="s">
        <v>22</v>
      </c>
      <c r="T475">
        <v>1222131062</v>
      </c>
      <c r="U475">
        <v>222348534363</v>
      </c>
    </row>
    <row r="476" spans="1:21" x14ac:dyDescent="0.25">
      <c r="A476">
        <v>9900342064</v>
      </c>
      <c r="B476" t="s">
        <v>17</v>
      </c>
      <c r="C476">
        <v>1222129770</v>
      </c>
      <c r="D476">
        <v>4800057620</v>
      </c>
      <c r="E476" s="1">
        <v>-76808</v>
      </c>
      <c r="F476" t="s">
        <v>18</v>
      </c>
      <c r="G476" t="s">
        <v>19</v>
      </c>
      <c r="H476" t="s">
        <v>20</v>
      </c>
      <c r="I476" t="s">
        <v>415</v>
      </c>
      <c r="J476" t="s">
        <v>941</v>
      </c>
      <c r="K476">
        <v>385420</v>
      </c>
      <c r="M476" t="str">
        <f t="shared" si="7"/>
        <v>FE_385420</v>
      </c>
      <c r="N476">
        <v>11</v>
      </c>
      <c r="O476">
        <v>2022</v>
      </c>
      <c r="P476">
        <v>9</v>
      </c>
      <c r="R476">
        <v>2205010000</v>
      </c>
      <c r="S476" t="s">
        <v>22</v>
      </c>
      <c r="T476">
        <v>1222129770</v>
      </c>
      <c r="U476">
        <v>222297454741</v>
      </c>
    </row>
    <row r="477" spans="1:21" x14ac:dyDescent="0.25">
      <c r="A477">
        <v>9900342064</v>
      </c>
      <c r="B477" t="s">
        <v>17</v>
      </c>
      <c r="C477">
        <v>1222129771</v>
      </c>
      <c r="D477">
        <v>4800057620</v>
      </c>
      <c r="E477" s="1">
        <v>-76808</v>
      </c>
      <c r="F477" t="s">
        <v>18</v>
      </c>
      <c r="G477" t="s">
        <v>19</v>
      </c>
      <c r="H477" t="s">
        <v>20</v>
      </c>
      <c r="I477" t="s">
        <v>416</v>
      </c>
      <c r="J477" t="s">
        <v>941</v>
      </c>
      <c r="K477">
        <v>385423</v>
      </c>
      <c r="M477" t="str">
        <f t="shared" si="7"/>
        <v>FE_385423</v>
      </c>
      <c r="N477">
        <v>11</v>
      </c>
      <c r="O477">
        <v>2022</v>
      </c>
      <c r="P477">
        <v>9</v>
      </c>
      <c r="R477">
        <v>2205010000</v>
      </c>
      <c r="S477" t="s">
        <v>22</v>
      </c>
      <c r="T477">
        <v>1222129771</v>
      </c>
      <c r="U477">
        <v>222297454750</v>
      </c>
    </row>
    <row r="478" spans="1:21" x14ac:dyDescent="0.25">
      <c r="A478">
        <v>9900342064</v>
      </c>
      <c r="B478" t="s">
        <v>17</v>
      </c>
      <c r="C478">
        <v>1222129772</v>
      </c>
      <c r="D478">
        <v>4800057620</v>
      </c>
      <c r="E478" s="1">
        <v>-142823</v>
      </c>
      <c r="F478" t="s">
        <v>18</v>
      </c>
      <c r="G478" t="s">
        <v>19</v>
      </c>
      <c r="H478" t="s">
        <v>20</v>
      </c>
      <c r="I478" t="s">
        <v>417</v>
      </c>
      <c r="J478" t="s">
        <v>941</v>
      </c>
      <c r="K478">
        <v>385425</v>
      </c>
      <c r="M478" t="str">
        <f t="shared" si="7"/>
        <v>FE_385425</v>
      </c>
      <c r="N478">
        <v>11</v>
      </c>
      <c r="O478">
        <v>2022</v>
      </c>
      <c r="P478">
        <v>9</v>
      </c>
      <c r="R478">
        <v>2205010000</v>
      </c>
      <c r="S478" t="s">
        <v>22</v>
      </c>
      <c r="T478">
        <v>1222129772</v>
      </c>
      <c r="U478">
        <v>222297454770</v>
      </c>
    </row>
    <row r="479" spans="1:21" x14ac:dyDescent="0.25">
      <c r="A479">
        <v>9900342064</v>
      </c>
      <c r="B479" t="s">
        <v>17</v>
      </c>
      <c r="C479">
        <v>1222129773</v>
      </c>
      <c r="D479">
        <v>4800057620</v>
      </c>
      <c r="E479" s="1">
        <v>-142823</v>
      </c>
      <c r="F479" t="s">
        <v>18</v>
      </c>
      <c r="G479" t="s">
        <v>19</v>
      </c>
      <c r="H479" t="s">
        <v>20</v>
      </c>
      <c r="I479" t="s">
        <v>418</v>
      </c>
      <c r="J479" t="s">
        <v>941</v>
      </c>
      <c r="K479">
        <v>385428</v>
      </c>
      <c r="M479" t="str">
        <f t="shared" si="7"/>
        <v>FE_385428</v>
      </c>
      <c r="N479">
        <v>11</v>
      </c>
      <c r="O479">
        <v>2022</v>
      </c>
      <c r="P479">
        <v>9</v>
      </c>
      <c r="R479">
        <v>2205010000</v>
      </c>
      <c r="S479" t="s">
        <v>22</v>
      </c>
      <c r="T479">
        <v>1222129773</v>
      </c>
      <c r="U479">
        <v>222297454789</v>
      </c>
    </row>
    <row r="480" spans="1:21" x14ac:dyDescent="0.25">
      <c r="A480">
        <v>9900342064</v>
      </c>
      <c r="B480" t="s">
        <v>17</v>
      </c>
      <c r="C480">
        <v>1222129774</v>
      </c>
      <c r="D480">
        <v>4800057620</v>
      </c>
      <c r="E480" s="1">
        <v>-76808</v>
      </c>
      <c r="F480" t="s">
        <v>18</v>
      </c>
      <c r="G480" t="s">
        <v>19</v>
      </c>
      <c r="H480" t="s">
        <v>20</v>
      </c>
      <c r="I480" t="s">
        <v>419</v>
      </c>
      <c r="J480" t="s">
        <v>941</v>
      </c>
      <c r="K480">
        <v>385434</v>
      </c>
      <c r="M480" t="str">
        <f t="shared" si="7"/>
        <v>FE_385434</v>
      </c>
      <c r="N480">
        <v>11</v>
      </c>
      <c r="O480">
        <v>2022</v>
      </c>
      <c r="P480">
        <v>9</v>
      </c>
      <c r="R480">
        <v>2205010000</v>
      </c>
      <c r="S480" t="s">
        <v>22</v>
      </c>
      <c r="T480">
        <v>1222129774</v>
      </c>
      <c r="U480">
        <v>222297454811</v>
      </c>
    </row>
    <row r="481" spans="1:21" x14ac:dyDescent="0.25">
      <c r="A481">
        <v>9900342064</v>
      </c>
      <c r="B481" t="s">
        <v>17</v>
      </c>
      <c r="C481">
        <v>1222131061</v>
      </c>
      <c r="D481">
        <v>4800057620</v>
      </c>
      <c r="E481" s="1">
        <v>-76808</v>
      </c>
      <c r="F481" t="s">
        <v>18</v>
      </c>
      <c r="G481" t="s">
        <v>808</v>
      </c>
      <c r="H481" t="s">
        <v>20</v>
      </c>
      <c r="I481" t="s">
        <v>827</v>
      </c>
      <c r="J481" t="s">
        <v>941</v>
      </c>
      <c r="K481">
        <v>385438</v>
      </c>
      <c r="M481" t="str">
        <f t="shared" si="7"/>
        <v>FE_385438</v>
      </c>
      <c r="N481">
        <v>11</v>
      </c>
      <c r="O481">
        <v>2022</v>
      </c>
      <c r="P481">
        <v>9</v>
      </c>
      <c r="R481">
        <v>2205010000</v>
      </c>
      <c r="S481" t="s">
        <v>22</v>
      </c>
      <c r="T481">
        <v>1222131061</v>
      </c>
      <c r="U481">
        <v>222348534316</v>
      </c>
    </row>
    <row r="482" spans="1:21" x14ac:dyDescent="0.25">
      <c r="A482">
        <v>9900342064</v>
      </c>
      <c r="B482" t="s">
        <v>17</v>
      </c>
      <c r="C482">
        <v>1222131060</v>
      </c>
      <c r="D482">
        <v>4800057620</v>
      </c>
      <c r="E482" s="1">
        <v>-456080</v>
      </c>
      <c r="F482" t="s">
        <v>18</v>
      </c>
      <c r="G482" t="s">
        <v>808</v>
      </c>
      <c r="H482" t="s">
        <v>20</v>
      </c>
      <c r="I482" t="s">
        <v>826</v>
      </c>
      <c r="J482" t="s">
        <v>941</v>
      </c>
      <c r="K482">
        <v>385441</v>
      </c>
      <c r="M482" t="str">
        <f t="shared" si="7"/>
        <v>FE_385441</v>
      </c>
      <c r="N482">
        <v>11</v>
      </c>
      <c r="O482">
        <v>2022</v>
      </c>
      <c r="P482">
        <v>9</v>
      </c>
      <c r="R482">
        <v>2205010000</v>
      </c>
      <c r="S482" t="s">
        <v>22</v>
      </c>
      <c r="T482">
        <v>1222131060</v>
      </c>
      <c r="U482">
        <v>222348534262</v>
      </c>
    </row>
    <row r="483" spans="1:21" x14ac:dyDescent="0.25">
      <c r="A483">
        <v>9900342064</v>
      </c>
      <c r="B483" t="s">
        <v>17</v>
      </c>
      <c r="C483">
        <v>1222131059</v>
      </c>
      <c r="D483">
        <v>4800057620</v>
      </c>
      <c r="E483" s="1">
        <v>-548840</v>
      </c>
      <c r="F483" t="s">
        <v>18</v>
      </c>
      <c r="G483" t="s">
        <v>808</v>
      </c>
      <c r="H483" t="s">
        <v>20</v>
      </c>
      <c r="I483" t="s">
        <v>825</v>
      </c>
      <c r="J483" t="s">
        <v>941</v>
      </c>
      <c r="K483">
        <v>385446</v>
      </c>
      <c r="M483" t="str">
        <f t="shared" si="7"/>
        <v>FE_385446</v>
      </c>
      <c r="N483">
        <v>11</v>
      </c>
      <c r="O483">
        <v>2022</v>
      </c>
      <c r="P483">
        <v>9</v>
      </c>
      <c r="R483">
        <v>2205010000</v>
      </c>
      <c r="S483" t="s">
        <v>22</v>
      </c>
      <c r="T483">
        <v>1222131059</v>
      </c>
      <c r="U483">
        <v>222348534214</v>
      </c>
    </row>
    <row r="484" spans="1:21" x14ac:dyDescent="0.25">
      <c r="A484">
        <v>9900342064</v>
      </c>
      <c r="B484" t="s">
        <v>17</v>
      </c>
      <c r="C484">
        <v>1222131058</v>
      </c>
      <c r="D484">
        <v>4800057620</v>
      </c>
      <c r="E484" s="1">
        <v>-37556</v>
      </c>
      <c r="F484" t="s">
        <v>18</v>
      </c>
      <c r="G484" t="s">
        <v>808</v>
      </c>
      <c r="H484" t="s">
        <v>20</v>
      </c>
      <c r="I484" t="s">
        <v>824</v>
      </c>
      <c r="J484" t="s">
        <v>941</v>
      </c>
      <c r="K484">
        <v>385450</v>
      </c>
      <c r="M484" t="str">
        <f t="shared" si="7"/>
        <v>FE_385450</v>
      </c>
      <c r="N484">
        <v>11</v>
      </c>
      <c r="O484">
        <v>2022</v>
      </c>
      <c r="P484">
        <v>9</v>
      </c>
      <c r="R484">
        <v>2205010000</v>
      </c>
      <c r="S484" t="s">
        <v>22</v>
      </c>
      <c r="T484">
        <v>1222131058</v>
      </c>
      <c r="U484">
        <v>222348534159</v>
      </c>
    </row>
    <row r="485" spans="1:21" x14ac:dyDescent="0.25">
      <c r="A485">
        <v>9900342064</v>
      </c>
      <c r="B485" t="s">
        <v>17</v>
      </c>
      <c r="C485">
        <v>1222131057</v>
      </c>
      <c r="D485">
        <v>4800057620</v>
      </c>
      <c r="E485" s="1">
        <v>-154554</v>
      </c>
      <c r="F485" t="s">
        <v>18</v>
      </c>
      <c r="G485" t="s">
        <v>808</v>
      </c>
      <c r="H485" t="s">
        <v>20</v>
      </c>
      <c r="I485" t="s">
        <v>823</v>
      </c>
      <c r="J485" t="s">
        <v>941</v>
      </c>
      <c r="K485">
        <v>385508</v>
      </c>
      <c r="M485" t="str">
        <f t="shared" si="7"/>
        <v>FE_385508</v>
      </c>
      <c r="N485">
        <v>11</v>
      </c>
      <c r="O485">
        <v>2022</v>
      </c>
      <c r="P485">
        <v>9</v>
      </c>
      <c r="R485">
        <v>2205010000</v>
      </c>
      <c r="S485" t="s">
        <v>22</v>
      </c>
      <c r="T485">
        <v>1222131057</v>
      </c>
      <c r="U485">
        <v>222348534098</v>
      </c>
    </row>
    <row r="486" spans="1:21" x14ac:dyDescent="0.25">
      <c r="A486">
        <v>9900342064</v>
      </c>
      <c r="B486" t="s">
        <v>17</v>
      </c>
      <c r="C486">
        <v>1222131056</v>
      </c>
      <c r="D486">
        <v>4800057620</v>
      </c>
      <c r="E486" s="1">
        <v>-206194</v>
      </c>
      <c r="F486" t="s">
        <v>18</v>
      </c>
      <c r="G486" t="s">
        <v>808</v>
      </c>
      <c r="H486" t="s">
        <v>20</v>
      </c>
      <c r="I486" t="s">
        <v>822</v>
      </c>
      <c r="J486" t="s">
        <v>941</v>
      </c>
      <c r="K486">
        <v>385509</v>
      </c>
      <c r="M486" t="str">
        <f t="shared" si="7"/>
        <v>FE_385509</v>
      </c>
      <c r="N486">
        <v>11</v>
      </c>
      <c r="O486">
        <v>2022</v>
      </c>
      <c r="P486">
        <v>9</v>
      </c>
      <c r="R486">
        <v>2205010000</v>
      </c>
      <c r="S486" t="s">
        <v>22</v>
      </c>
      <c r="T486">
        <v>1222131056</v>
      </c>
      <c r="U486">
        <v>222348534039</v>
      </c>
    </row>
    <row r="487" spans="1:21" x14ac:dyDescent="0.25">
      <c r="A487">
        <v>9900342064</v>
      </c>
      <c r="B487" t="s">
        <v>17</v>
      </c>
      <c r="C487">
        <v>1222129775</v>
      </c>
      <c r="D487">
        <v>4800057620</v>
      </c>
      <c r="E487" s="1">
        <v>-9411</v>
      </c>
      <c r="F487" t="s">
        <v>18</v>
      </c>
      <c r="G487" t="s">
        <v>19</v>
      </c>
      <c r="H487" t="s">
        <v>20</v>
      </c>
      <c r="I487" t="s">
        <v>420</v>
      </c>
      <c r="J487" t="s">
        <v>941</v>
      </c>
      <c r="K487">
        <v>385556</v>
      </c>
      <c r="M487" t="str">
        <f t="shared" si="7"/>
        <v>FE_385556</v>
      </c>
      <c r="N487">
        <v>11</v>
      </c>
      <c r="O487">
        <v>2022</v>
      </c>
      <c r="P487">
        <v>9</v>
      </c>
      <c r="R487">
        <v>2205010000</v>
      </c>
      <c r="S487" t="s">
        <v>22</v>
      </c>
      <c r="T487">
        <v>1222129775</v>
      </c>
      <c r="U487">
        <v>222297454839</v>
      </c>
    </row>
    <row r="488" spans="1:21" x14ac:dyDescent="0.25">
      <c r="A488">
        <v>9900342064</v>
      </c>
      <c r="B488" t="s">
        <v>17</v>
      </c>
      <c r="C488">
        <v>1222129776</v>
      </c>
      <c r="D488">
        <v>4800057620</v>
      </c>
      <c r="E488" s="1">
        <v>-28233</v>
      </c>
      <c r="F488" t="s">
        <v>18</v>
      </c>
      <c r="G488" t="s">
        <v>19</v>
      </c>
      <c r="H488" t="s">
        <v>20</v>
      </c>
      <c r="I488" t="s">
        <v>421</v>
      </c>
      <c r="J488" t="s">
        <v>941</v>
      </c>
      <c r="K488">
        <v>385576</v>
      </c>
      <c r="M488" t="str">
        <f t="shared" si="7"/>
        <v>FE_385576</v>
      </c>
      <c r="N488">
        <v>11</v>
      </c>
      <c r="O488">
        <v>2022</v>
      </c>
      <c r="P488">
        <v>9</v>
      </c>
      <c r="R488">
        <v>2205010000</v>
      </c>
      <c r="S488" t="s">
        <v>22</v>
      </c>
      <c r="T488">
        <v>1222129776</v>
      </c>
      <c r="U488">
        <v>222297454854</v>
      </c>
    </row>
    <row r="489" spans="1:21" x14ac:dyDescent="0.25">
      <c r="A489">
        <v>9900342064</v>
      </c>
      <c r="B489" t="s">
        <v>17</v>
      </c>
      <c r="C489">
        <v>1222129777</v>
      </c>
      <c r="D489">
        <v>4800057620</v>
      </c>
      <c r="E489" s="1">
        <v>-208260</v>
      </c>
      <c r="F489" t="s">
        <v>18</v>
      </c>
      <c r="G489" t="s">
        <v>19</v>
      </c>
      <c r="H489" t="s">
        <v>20</v>
      </c>
      <c r="I489" t="s">
        <v>422</v>
      </c>
      <c r="J489" t="s">
        <v>941</v>
      </c>
      <c r="K489">
        <v>385631</v>
      </c>
      <c r="M489" t="str">
        <f t="shared" si="7"/>
        <v>FE_385631</v>
      </c>
      <c r="N489">
        <v>11</v>
      </c>
      <c r="O489">
        <v>2022</v>
      </c>
      <c r="P489">
        <v>9</v>
      </c>
      <c r="R489">
        <v>2205010000</v>
      </c>
      <c r="S489" t="s">
        <v>22</v>
      </c>
      <c r="T489">
        <v>1222129777</v>
      </c>
      <c r="U489">
        <v>222297454872</v>
      </c>
    </row>
    <row r="490" spans="1:21" x14ac:dyDescent="0.25">
      <c r="A490">
        <v>9900342064</v>
      </c>
      <c r="B490" t="s">
        <v>17</v>
      </c>
      <c r="C490">
        <v>1222129778</v>
      </c>
      <c r="D490">
        <v>4800057620</v>
      </c>
      <c r="E490" s="1">
        <v>-9411</v>
      </c>
      <c r="F490" t="s">
        <v>18</v>
      </c>
      <c r="G490" t="s">
        <v>19</v>
      </c>
      <c r="H490" t="s">
        <v>20</v>
      </c>
      <c r="I490" t="s">
        <v>423</v>
      </c>
      <c r="J490" t="s">
        <v>941</v>
      </c>
      <c r="K490">
        <v>385634</v>
      </c>
      <c r="M490" t="str">
        <f t="shared" si="7"/>
        <v>FE_385634</v>
      </c>
      <c r="N490">
        <v>11</v>
      </c>
      <c r="O490">
        <v>2022</v>
      </c>
      <c r="P490">
        <v>9</v>
      </c>
      <c r="R490">
        <v>2205010000</v>
      </c>
      <c r="S490" t="s">
        <v>22</v>
      </c>
      <c r="T490">
        <v>1222129778</v>
      </c>
      <c r="U490">
        <v>222297454883</v>
      </c>
    </row>
    <row r="491" spans="1:21" x14ac:dyDescent="0.25">
      <c r="A491">
        <v>9900342064</v>
      </c>
      <c r="B491" t="s">
        <v>17</v>
      </c>
      <c r="C491">
        <v>1222129779</v>
      </c>
      <c r="D491">
        <v>4800057620</v>
      </c>
      <c r="E491" s="1">
        <v>-37114</v>
      </c>
      <c r="F491" t="s">
        <v>18</v>
      </c>
      <c r="G491" t="s">
        <v>19</v>
      </c>
      <c r="H491" t="s">
        <v>20</v>
      </c>
      <c r="I491" t="s">
        <v>424</v>
      </c>
      <c r="J491" t="s">
        <v>941</v>
      </c>
      <c r="K491">
        <v>385636</v>
      </c>
      <c r="M491" t="str">
        <f t="shared" si="7"/>
        <v>FE_385636</v>
      </c>
      <c r="N491">
        <v>11</v>
      </c>
      <c r="O491">
        <v>2022</v>
      </c>
      <c r="P491">
        <v>9</v>
      </c>
      <c r="R491">
        <v>2205010000</v>
      </c>
      <c r="S491" t="s">
        <v>22</v>
      </c>
      <c r="T491">
        <v>1222129779</v>
      </c>
      <c r="U491">
        <v>222297454902</v>
      </c>
    </row>
    <row r="492" spans="1:21" x14ac:dyDescent="0.25">
      <c r="A492">
        <v>9900342064</v>
      </c>
      <c r="B492" t="s">
        <v>17</v>
      </c>
      <c r="C492">
        <v>1222129780</v>
      </c>
      <c r="D492">
        <v>4800057620</v>
      </c>
      <c r="E492" s="1">
        <v>-182735</v>
      </c>
      <c r="F492" t="s">
        <v>18</v>
      </c>
      <c r="G492" t="s">
        <v>19</v>
      </c>
      <c r="H492" t="s">
        <v>20</v>
      </c>
      <c r="I492" t="s">
        <v>425</v>
      </c>
      <c r="J492" t="s">
        <v>941</v>
      </c>
      <c r="K492">
        <v>385661</v>
      </c>
      <c r="M492" t="str">
        <f t="shared" si="7"/>
        <v>FE_385661</v>
      </c>
      <c r="N492">
        <v>11</v>
      </c>
      <c r="O492">
        <v>2022</v>
      </c>
      <c r="P492">
        <v>9</v>
      </c>
      <c r="R492">
        <v>2205010000</v>
      </c>
      <c r="S492" t="s">
        <v>22</v>
      </c>
      <c r="T492">
        <v>1222129780</v>
      </c>
      <c r="U492">
        <v>222297454925</v>
      </c>
    </row>
    <row r="493" spans="1:21" x14ac:dyDescent="0.25">
      <c r="A493">
        <v>9900342064</v>
      </c>
      <c r="B493" t="s">
        <v>17</v>
      </c>
      <c r="C493">
        <v>1222129781</v>
      </c>
      <c r="D493">
        <v>4800057620</v>
      </c>
      <c r="E493" s="1">
        <v>-206194</v>
      </c>
      <c r="F493" t="s">
        <v>18</v>
      </c>
      <c r="G493" t="s">
        <v>19</v>
      </c>
      <c r="H493" t="s">
        <v>20</v>
      </c>
      <c r="I493" t="s">
        <v>426</v>
      </c>
      <c r="J493" t="s">
        <v>941</v>
      </c>
      <c r="K493">
        <v>385662</v>
      </c>
      <c r="M493" t="str">
        <f t="shared" si="7"/>
        <v>FE_385662</v>
      </c>
      <c r="N493">
        <v>11</v>
      </c>
      <c r="O493">
        <v>2022</v>
      </c>
      <c r="P493">
        <v>9</v>
      </c>
      <c r="R493">
        <v>2205010000</v>
      </c>
      <c r="S493" t="s">
        <v>22</v>
      </c>
      <c r="T493">
        <v>1222129781</v>
      </c>
      <c r="U493">
        <v>222297454948</v>
      </c>
    </row>
    <row r="494" spans="1:21" x14ac:dyDescent="0.25">
      <c r="A494">
        <v>9900342064</v>
      </c>
      <c r="B494" t="s">
        <v>17</v>
      </c>
      <c r="C494">
        <v>1222131173</v>
      </c>
      <c r="D494">
        <v>4800057620</v>
      </c>
      <c r="E494" s="1">
        <v>-208260</v>
      </c>
      <c r="F494" t="s">
        <v>18</v>
      </c>
      <c r="G494" t="s">
        <v>862</v>
      </c>
      <c r="H494" t="s">
        <v>20</v>
      </c>
      <c r="I494" t="s">
        <v>906</v>
      </c>
      <c r="J494" t="s">
        <v>941</v>
      </c>
      <c r="K494">
        <v>385685</v>
      </c>
      <c r="M494" t="str">
        <f t="shared" si="7"/>
        <v>FE_385685</v>
      </c>
      <c r="N494">
        <v>11</v>
      </c>
      <c r="O494">
        <v>2022</v>
      </c>
      <c r="P494">
        <v>9</v>
      </c>
      <c r="R494">
        <v>2205010000</v>
      </c>
      <c r="S494" t="s">
        <v>22</v>
      </c>
      <c r="T494">
        <v>1222131173</v>
      </c>
      <c r="U494">
        <v>222364610063</v>
      </c>
    </row>
    <row r="495" spans="1:21" x14ac:dyDescent="0.25">
      <c r="A495">
        <v>9900342064</v>
      </c>
      <c r="B495" t="s">
        <v>17</v>
      </c>
      <c r="C495">
        <v>1222129782</v>
      </c>
      <c r="D495">
        <v>4800057620</v>
      </c>
      <c r="E495" s="1">
        <v>-208260</v>
      </c>
      <c r="F495" t="s">
        <v>18</v>
      </c>
      <c r="G495" t="s">
        <v>19</v>
      </c>
      <c r="H495" t="s">
        <v>20</v>
      </c>
      <c r="I495" t="s">
        <v>427</v>
      </c>
      <c r="J495" t="s">
        <v>941</v>
      </c>
      <c r="K495">
        <v>385729</v>
      </c>
      <c r="M495" t="str">
        <f t="shared" si="7"/>
        <v>FE_385729</v>
      </c>
      <c r="N495">
        <v>11</v>
      </c>
      <c r="O495">
        <v>2022</v>
      </c>
      <c r="P495">
        <v>9</v>
      </c>
      <c r="R495">
        <v>2205010000</v>
      </c>
      <c r="S495" t="s">
        <v>22</v>
      </c>
      <c r="T495">
        <v>1222129782</v>
      </c>
      <c r="U495">
        <v>222297454965</v>
      </c>
    </row>
    <row r="496" spans="1:21" x14ac:dyDescent="0.25">
      <c r="A496">
        <v>9900342064</v>
      </c>
      <c r="B496" t="s">
        <v>17</v>
      </c>
      <c r="C496">
        <v>1222129783</v>
      </c>
      <c r="D496">
        <v>4800057620</v>
      </c>
      <c r="E496" s="1">
        <v>-208260</v>
      </c>
      <c r="F496" t="s">
        <v>18</v>
      </c>
      <c r="G496" t="s">
        <v>19</v>
      </c>
      <c r="H496" t="s">
        <v>20</v>
      </c>
      <c r="I496" t="s">
        <v>428</v>
      </c>
      <c r="J496" t="s">
        <v>941</v>
      </c>
      <c r="K496">
        <v>385760</v>
      </c>
      <c r="M496" t="str">
        <f t="shared" si="7"/>
        <v>FE_385760</v>
      </c>
      <c r="N496">
        <v>11</v>
      </c>
      <c r="O496">
        <v>2022</v>
      </c>
      <c r="P496">
        <v>9</v>
      </c>
      <c r="R496">
        <v>2205010000</v>
      </c>
      <c r="S496" t="s">
        <v>22</v>
      </c>
      <c r="T496">
        <v>1222129783</v>
      </c>
      <c r="U496">
        <v>222297454980</v>
      </c>
    </row>
    <row r="497" spans="1:21" x14ac:dyDescent="0.25">
      <c r="A497">
        <v>9900342064</v>
      </c>
      <c r="B497" t="s">
        <v>17</v>
      </c>
      <c r="C497">
        <v>1222129784</v>
      </c>
      <c r="D497">
        <v>4800057620</v>
      </c>
      <c r="E497" s="1">
        <v>-65876</v>
      </c>
      <c r="F497" t="s">
        <v>18</v>
      </c>
      <c r="G497" t="s">
        <v>19</v>
      </c>
      <c r="H497" t="s">
        <v>20</v>
      </c>
      <c r="I497" t="s">
        <v>429</v>
      </c>
      <c r="J497" t="s">
        <v>941</v>
      </c>
      <c r="K497">
        <v>385787</v>
      </c>
      <c r="M497" t="str">
        <f t="shared" si="7"/>
        <v>FE_385787</v>
      </c>
      <c r="N497">
        <v>11</v>
      </c>
      <c r="O497">
        <v>2022</v>
      </c>
      <c r="P497">
        <v>9</v>
      </c>
      <c r="R497">
        <v>2205010000</v>
      </c>
      <c r="S497" t="s">
        <v>22</v>
      </c>
      <c r="T497">
        <v>1222129784</v>
      </c>
      <c r="U497">
        <v>222297454995</v>
      </c>
    </row>
    <row r="498" spans="1:21" x14ac:dyDescent="0.25">
      <c r="A498">
        <v>9900342064</v>
      </c>
      <c r="B498" t="s">
        <v>17</v>
      </c>
      <c r="C498">
        <v>1222129785</v>
      </c>
      <c r="D498">
        <v>4800057620</v>
      </c>
      <c r="E498" s="1">
        <v>-33879</v>
      </c>
      <c r="F498" t="s">
        <v>18</v>
      </c>
      <c r="G498" t="s">
        <v>19</v>
      </c>
      <c r="H498" t="s">
        <v>20</v>
      </c>
      <c r="I498" t="s">
        <v>430</v>
      </c>
      <c r="J498" t="s">
        <v>941</v>
      </c>
      <c r="K498">
        <v>385855</v>
      </c>
      <c r="M498" t="str">
        <f t="shared" si="7"/>
        <v>FE_385855</v>
      </c>
      <c r="N498">
        <v>11</v>
      </c>
      <c r="O498">
        <v>2022</v>
      </c>
      <c r="P498">
        <v>9</v>
      </c>
      <c r="R498">
        <v>2205010000</v>
      </c>
      <c r="S498" t="s">
        <v>22</v>
      </c>
      <c r="T498">
        <v>1222129785</v>
      </c>
      <c r="U498">
        <v>222297455012</v>
      </c>
    </row>
    <row r="499" spans="1:21" x14ac:dyDescent="0.25">
      <c r="A499">
        <v>9900342064</v>
      </c>
      <c r="B499" t="s">
        <v>17</v>
      </c>
      <c r="C499">
        <v>1222129786</v>
      </c>
      <c r="D499">
        <v>4800057620</v>
      </c>
      <c r="E499" s="1">
        <v>-50252</v>
      </c>
      <c r="F499" t="s">
        <v>18</v>
      </c>
      <c r="G499" t="s">
        <v>19</v>
      </c>
      <c r="H499" t="s">
        <v>20</v>
      </c>
      <c r="I499" t="s">
        <v>431</v>
      </c>
      <c r="J499" t="s">
        <v>941</v>
      </c>
      <c r="K499">
        <v>385871</v>
      </c>
      <c r="M499" t="str">
        <f t="shared" si="7"/>
        <v>FE_385871</v>
      </c>
      <c r="N499">
        <v>11</v>
      </c>
      <c r="O499">
        <v>2022</v>
      </c>
      <c r="P499">
        <v>9</v>
      </c>
      <c r="R499">
        <v>2205010000</v>
      </c>
      <c r="S499" t="s">
        <v>22</v>
      </c>
      <c r="T499">
        <v>1222129786</v>
      </c>
      <c r="U499">
        <v>222297455030</v>
      </c>
    </row>
    <row r="500" spans="1:21" x14ac:dyDescent="0.25">
      <c r="A500">
        <v>9900342064</v>
      </c>
      <c r="B500" t="s">
        <v>17</v>
      </c>
      <c r="C500">
        <v>1222131055</v>
      </c>
      <c r="D500">
        <v>4800057620</v>
      </c>
      <c r="E500" s="1">
        <v>-76808</v>
      </c>
      <c r="F500" t="s">
        <v>18</v>
      </c>
      <c r="G500" t="s">
        <v>808</v>
      </c>
      <c r="H500" t="s">
        <v>20</v>
      </c>
      <c r="I500" t="s">
        <v>821</v>
      </c>
      <c r="J500" t="s">
        <v>941</v>
      </c>
      <c r="K500">
        <v>385908</v>
      </c>
      <c r="M500" t="str">
        <f t="shared" si="7"/>
        <v>FE_385908</v>
      </c>
      <c r="N500">
        <v>11</v>
      </c>
      <c r="O500">
        <v>2022</v>
      </c>
      <c r="P500">
        <v>9</v>
      </c>
      <c r="R500">
        <v>2205010000</v>
      </c>
      <c r="S500" t="s">
        <v>22</v>
      </c>
      <c r="T500">
        <v>1222131055</v>
      </c>
      <c r="U500">
        <v>222348533980</v>
      </c>
    </row>
    <row r="501" spans="1:21" x14ac:dyDescent="0.25">
      <c r="A501">
        <v>9900342064</v>
      </c>
      <c r="B501" t="s">
        <v>17</v>
      </c>
      <c r="C501">
        <v>1222131054</v>
      </c>
      <c r="D501">
        <v>4800057620</v>
      </c>
      <c r="E501" s="1">
        <v>-142823</v>
      </c>
      <c r="F501" t="s">
        <v>18</v>
      </c>
      <c r="G501" t="s">
        <v>808</v>
      </c>
      <c r="H501" t="s">
        <v>20</v>
      </c>
      <c r="I501" t="s">
        <v>820</v>
      </c>
      <c r="J501" t="s">
        <v>941</v>
      </c>
      <c r="K501">
        <v>385910</v>
      </c>
      <c r="M501" t="str">
        <f t="shared" si="7"/>
        <v>FE_385910</v>
      </c>
      <c r="N501">
        <v>11</v>
      </c>
      <c r="O501">
        <v>2022</v>
      </c>
      <c r="P501">
        <v>9</v>
      </c>
      <c r="R501">
        <v>2205010000</v>
      </c>
      <c r="S501" t="s">
        <v>22</v>
      </c>
      <c r="T501">
        <v>1222131054</v>
      </c>
      <c r="U501">
        <v>222348533891</v>
      </c>
    </row>
    <row r="502" spans="1:21" x14ac:dyDescent="0.25">
      <c r="A502">
        <v>9900342064</v>
      </c>
      <c r="B502" t="s">
        <v>17</v>
      </c>
      <c r="C502">
        <v>1222129787</v>
      </c>
      <c r="D502">
        <v>4800057620</v>
      </c>
      <c r="E502" s="1">
        <v>-76808</v>
      </c>
      <c r="F502" t="s">
        <v>18</v>
      </c>
      <c r="G502" t="s">
        <v>19</v>
      </c>
      <c r="H502" t="s">
        <v>20</v>
      </c>
      <c r="I502" t="s">
        <v>432</v>
      </c>
      <c r="J502" t="s">
        <v>941</v>
      </c>
      <c r="K502">
        <v>385912</v>
      </c>
      <c r="M502" t="str">
        <f t="shared" si="7"/>
        <v>FE_385912</v>
      </c>
      <c r="N502">
        <v>11</v>
      </c>
      <c r="O502">
        <v>2022</v>
      </c>
      <c r="P502">
        <v>9</v>
      </c>
      <c r="R502">
        <v>2205010000</v>
      </c>
      <c r="S502" t="s">
        <v>22</v>
      </c>
      <c r="T502">
        <v>1222129787</v>
      </c>
      <c r="U502">
        <v>222297455052</v>
      </c>
    </row>
    <row r="503" spans="1:21" x14ac:dyDescent="0.25">
      <c r="A503">
        <v>9900342064</v>
      </c>
      <c r="B503" t="s">
        <v>17</v>
      </c>
      <c r="C503">
        <v>1222129788</v>
      </c>
      <c r="D503">
        <v>4800057620</v>
      </c>
      <c r="E503" s="1">
        <v>-76808</v>
      </c>
      <c r="F503" t="s">
        <v>18</v>
      </c>
      <c r="G503" t="s">
        <v>19</v>
      </c>
      <c r="H503" t="s">
        <v>20</v>
      </c>
      <c r="I503" t="s">
        <v>433</v>
      </c>
      <c r="J503" t="s">
        <v>941</v>
      </c>
      <c r="K503">
        <v>385913</v>
      </c>
      <c r="M503" t="str">
        <f t="shared" si="7"/>
        <v>FE_385913</v>
      </c>
      <c r="N503">
        <v>11</v>
      </c>
      <c r="O503">
        <v>2022</v>
      </c>
      <c r="P503">
        <v>9</v>
      </c>
      <c r="R503">
        <v>2205010000</v>
      </c>
      <c r="S503" t="s">
        <v>22</v>
      </c>
      <c r="T503">
        <v>1222129788</v>
      </c>
      <c r="U503">
        <v>222297455077</v>
      </c>
    </row>
    <row r="504" spans="1:21" x14ac:dyDescent="0.25">
      <c r="A504">
        <v>9900342064</v>
      </c>
      <c r="B504" t="s">
        <v>17</v>
      </c>
      <c r="C504">
        <v>1222129789</v>
      </c>
      <c r="D504">
        <v>4800057620</v>
      </c>
      <c r="E504" s="1">
        <v>-142823</v>
      </c>
      <c r="F504" t="s">
        <v>18</v>
      </c>
      <c r="G504" t="s">
        <v>19</v>
      </c>
      <c r="H504" t="s">
        <v>20</v>
      </c>
      <c r="I504" t="s">
        <v>434</v>
      </c>
      <c r="J504" t="s">
        <v>941</v>
      </c>
      <c r="K504">
        <v>385915</v>
      </c>
      <c r="M504" t="str">
        <f t="shared" si="7"/>
        <v>FE_385915</v>
      </c>
      <c r="N504">
        <v>11</v>
      </c>
      <c r="O504">
        <v>2022</v>
      </c>
      <c r="P504">
        <v>9</v>
      </c>
      <c r="R504">
        <v>2205010000</v>
      </c>
      <c r="S504" t="s">
        <v>22</v>
      </c>
      <c r="T504">
        <v>1222129789</v>
      </c>
      <c r="U504">
        <v>222297455102</v>
      </c>
    </row>
    <row r="505" spans="1:21" x14ac:dyDescent="0.25">
      <c r="A505">
        <v>9900342064</v>
      </c>
      <c r="B505" t="s">
        <v>17</v>
      </c>
      <c r="C505">
        <v>1222129790</v>
      </c>
      <c r="D505">
        <v>4800057620</v>
      </c>
      <c r="E505" s="1">
        <v>-76808</v>
      </c>
      <c r="F505" t="s">
        <v>18</v>
      </c>
      <c r="G505" t="s">
        <v>19</v>
      </c>
      <c r="H505" t="s">
        <v>20</v>
      </c>
      <c r="I505" t="s">
        <v>435</v>
      </c>
      <c r="J505" t="s">
        <v>941</v>
      </c>
      <c r="K505">
        <v>385917</v>
      </c>
      <c r="M505" t="str">
        <f t="shared" si="7"/>
        <v>FE_385917</v>
      </c>
      <c r="N505">
        <v>11</v>
      </c>
      <c r="O505">
        <v>2022</v>
      </c>
      <c r="P505">
        <v>9</v>
      </c>
      <c r="R505">
        <v>2205010000</v>
      </c>
      <c r="S505" t="s">
        <v>22</v>
      </c>
      <c r="T505">
        <v>1222129790</v>
      </c>
      <c r="U505">
        <v>222297455112</v>
      </c>
    </row>
    <row r="506" spans="1:21" x14ac:dyDescent="0.25">
      <c r="A506">
        <v>9900342064</v>
      </c>
      <c r="B506" t="s">
        <v>17</v>
      </c>
      <c r="C506">
        <v>1222129791</v>
      </c>
      <c r="D506">
        <v>4800057620</v>
      </c>
      <c r="E506" s="1">
        <v>-349653</v>
      </c>
      <c r="F506" t="s">
        <v>18</v>
      </c>
      <c r="G506" t="s">
        <v>19</v>
      </c>
      <c r="H506" t="s">
        <v>20</v>
      </c>
      <c r="I506" t="s">
        <v>436</v>
      </c>
      <c r="J506" t="s">
        <v>941</v>
      </c>
      <c r="K506">
        <v>385920</v>
      </c>
      <c r="M506" t="str">
        <f t="shared" si="7"/>
        <v>FE_385920</v>
      </c>
      <c r="N506">
        <v>11</v>
      </c>
      <c r="O506">
        <v>2022</v>
      </c>
      <c r="P506">
        <v>9</v>
      </c>
      <c r="R506">
        <v>2205010000</v>
      </c>
      <c r="S506" t="s">
        <v>22</v>
      </c>
      <c r="T506">
        <v>1222129791</v>
      </c>
      <c r="U506">
        <v>222297455135</v>
      </c>
    </row>
    <row r="507" spans="1:21" x14ac:dyDescent="0.25">
      <c r="A507">
        <v>9900342064</v>
      </c>
      <c r="B507" t="s">
        <v>17</v>
      </c>
      <c r="C507">
        <v>1222129792</v>
      </c>
      <c r="D507">
        <v>4800057620</v>
      </c>
      <c r="E507" s="1">
        <v>-208260</v>
      </c>
      <c r="F507" t="s">
        <v>18</v>
      </c>
      <c r="G507" t="s">
        <v>19</v>
      </c>
      <c r="H507" t="s">
        <v>20</v>
      </c>
      <c r="I507" t="s">
        <v>437</v>
      </c>
      <c r="J507" t="s">
        <v>941</v>
      </c>
      <c r="K507">
        <v>385933</v>
      </c>
      <c r="M507" t="str">
        <f t="shared" si="7"/>
        <v>FE_385933</v>
      </c>
      <c r="N507">
        <v>11</v>
      </c>
      <c r="O507">
        <v>2022</v>
      </c>
      <c r="P507">
        <v>9</v>
      </c>
      <c r="R507">
        <v>2205010000</v>
      </c>
      <c r="S507" t="s">
        <v>22</v>
      </c>
      <c r="T507">
        <v>1222129792</v>
      </c>
      <c r="U507">
        <v>222297455153</v>
      </c>
    </row>
    <row r="508" spans="1:21" x14ac:dyDescent="0.25">
      <c r="A508">
        <v>9900342064</v>
      </c>
      <c r="B508" t="s">
        <v>17</v>
      </c>
      <c r="C508">
        <v>1222129793</v>
      </c>
      <c r="D508">
        <v>4800057620</v>
      </c>
      <c r="E508" s="1">
        <v>-9411</v>
      </c>
      <c r="F508" t="s">
        <v>18</v>
      </c>
      <c r="G508" t="s">
        <v>19</v>
      </c>
      <c r="H508" t="s">
        <v>20</v>
      </c>
      <c r="I508" t="s">
        <v>438</v>
      </c>
      <c r="J508" t="s">
        <v>941</v>
      </c>
      <c r="K508">
        <v>385952</v>
      </c>
      <c r="M508" t="str">
        <f t="shared" si="7"/>
        <v>FE_385952</v>
      </c>
      <c r="N508">
        <v>11</v>
      </c>
      <c r="O508">
        <v>2022</v>
      </c>
      <c r="P508">
        <v>9</v>
      </c>
      <c r="R508">
        <v>2205010000</v>
      </c>
      <c r="S508" t="s">
        <v>22</v>
      </c>
      <c r="T508">
        <v>1222129793</v>
      </c>
      <c r="U508">
        <v>222297455188</v>
      </c>
    </row>
    <row r="509" spans="1:21" x14ac:dyDescent="0.25">
      <c r="A509">
        <v>9900342064</v>
      </c>
      <c r="B509" t="s">
        <v>17</v>
      </c>
      <c r="C509">
        <v>1222129794</v>
      </c>
      <c r="D509">
        <v>4800057620</v>
      </c>
      <c r="E509" s="1">
        <v>-9411</v>
      </c>
      <c r="F509" t="s">
        <v>18</v>
      </c>
      <c r="G509" t="s">
        <v>19</v>
      </c>
      <c r="H509" t="s">
        <v>20</v>
      </c>
      <c r="I509" t="s">
        <v>439</v>
      </c>
      <c r="J509" t="s">
        <v>941</v>
      </c>
      <c r="K509">
        <v>385953</v>
      </c>
      <c r="M509" t="str">
        <f t="shared" si="7"/>
        <v>FE_385953</v>
      </c>
      <c r="N509">
        <v>11</v>
      </c>
      <c r="O509">
        <v>2022</v>
      </c>
      <c r="P509">
        <v>9</v>
      </c>
      <c r="R509">
        <v>2205010000</v>
      </c>
      <c r="S509" t="s">
        <v>22</v>
      </c>
      <c r="T509">
        <v>1222129794</v>
      </c>
      <c r="U509">
        <v>222297455209</v>
      </c>
    </row>
    <row r="510" spans="1:21" x14ac:dyDescent="0.25">
      <c r="A510">
        <v>9900342064</v>
      </c>
      <c r="B510" t="s">
        <v>17</v>
      </c>
      <c r="C510">
        <v>1222129795</v>
      </c>
      <c r="D510">
        <v>4800057620</v>
      </c>
      <c r="E510" s="1">
        <v>-208260</v>
      </c>
      <c r="F510" t="s">
        <v>18</v>
      </c>
      <c r="G510" t="s">
        <v>19</v>
      </c>
      <c r="H510" t="s">
        <v>20</v>
      </c>
      <c r="I510" t="s">
        <v>440</v>
      </c>
      <c r="J510" t="s">
        <v>941</v>
      </c>
      <c r="K510">
        <v>385991</v>
      </c>
      <c r="M510" t="str">
        <f t="shared" si="7"/>
        <v>FE_385991</v>
      </c>
      <c r="N510">
        <v>11</v>
      </c>
      <c r="O510">
        <v>2022</v>
      </c>
      <c r="P510">
        <v>9</v>
      </c>
      <c r="R510">
        <v>2205010000</v>
      </c>
      <c r="S510" t="s">
        <v>22</v>
      </c>
      <c r="T510">
        <v>1222129795</v>
      </c>
      <c r="U510">
        <v>222297455221</v>
      </c>
    </row>
    <row r="511" spans="1:21" x14ac:dyDescent="0.25">
      <c r="A511">
        <v>9900342064</v>
      </c>
      <c r="B511" t="s">
        <v>17</v>
      </c>
      <c r="C511">
        <v>1222129796</v>
      </c>
      <c r="D511">
        <v>4800057620</v>
      </c>
      <c r="E511" s="1">
        <v>-9411</v>
      </c>
      <c r="F511" t="s">
        <v>18</v>
      </c>
      <c r="G511" t="s">
        <v>19</v>
      </c>
      <c r="H511" t="s">
        <v>20</v>
      </c>
      <c r="I511" t="s">
        <v>441</v>
      </c>
      <c r="J511" t="s">
        <v>941</v>
      </c>
      <c r="K511">
        <v>386008</v>
      </c>
      <c r="M511" t="str">
        <f t="shared" si="7"/>
        <v>FE_386008</v>
      </c>
      <c r="N511">
        <v>11</v>
      </c>
      <c r="O511">
        <v>2022</v>
      </c>
      <c r="P511">
        <v>9</v>
      </c>
      <c r="R511">
        <v>2205010000</v>
      </c>
      <c r="S511" t="s">
        <v>22</v>
      </c>
      <c r="T511">
        <v>1222129796</v>
      </c>
      <c r="U511">
        <v>222297455241</v>
      </c>
    </row>
    <row r="512" spans="1:21" x14ac:dyDescent="0.25">
      <c r="A512">
        <v>9900342064</v>
      </c>
      <c r="B512" t="s">
        <v>17</v>
      </c>
      <c r="C512">
        <v>1222129797</v>
      </c>
      <c r="D512">
        <v>4800057620</v>
      </c>
      <c r="E512" s="1">
        <v>-37114</v>
      </c>
      <c r="F512" t="s">
        <v>18</v>
      </c>
      <c r="G512" t="s">
        <v>19</v>
      </c>
      <c r="H512" t="s">
        <v>20</v>
      </c>
      <c r="I512" t="s">
        <v>442</v>
      </c>
      <c r="J512" t="s">
        <v>941</v>
      </c>
      <c r="K512">
        <v>386010</v>
      </c>
      <c r="M512" t="str">
        <f t="shared" si="7"/>
        <v>FE_386010</v>
      </c>
      <c r="N512">
        <v>11</v>
      </c>
      <c r="O512">
        <v>2022</v>
      </c>
      <c r="P512">
        <v>9</v>
      </c>
      <c r="R512">
        <v>2205010000</v>
      </c>
      <c r="S512" t="s">
        <v>22</v>
      </c>
      <c r="T512">
        <v>1222129797</v>
      </c>
      <c r="U512">
        <v>222297455267</v>
      </c>
    </row>
    <row r="513" spans="1:21" x14ac:dyDescent="0.25">
      <c r="A513">
        <v>9900342064</v>
      </c>
      <c r="B513" t="s">
        <v>17</v>
      </c>
      <c r="C513">
        <v>1222129798</v>
      </c>
      <c r="D513">
        <v>4800057620</v>
      </c>
      <c r="E513" s="1">
        <v>-208260</v>
      </c>
      <c r="F513" t="s">
        <v>18</v>
      </c>
      <c r="G513" t="s">
        <v>19</v>
      </c>
      <c r="H513" t="s">
        <v>20</v>
      </c>
      <c r="I513" t="s">
        <v>443</v>
      </c>
      <c r="J513" t="s">
        <v>941</v>
      </c>
      <c r="K513">
        <v>386059</v>
      </c>
      <c r="M513" t="str">
        <f t="shared" si="7"/>
        <v>FE_386059</v>
      </c>
      <c r="N513">
        <v>11</v>
      </c>
      <c r="O513">
        <v>2022</v>
      </c>
      <c r="P513">
        <v>9</v>
      </c>
      <c r="R513">
        <v>2205010000</v>
      </c>
      <c r="S513" t="s">
        <v>22</v>
      </c>
      <c r="T513">
        <v>1222129798</v>
      </c>
      <c r="U513">
        <v>222297455314</v>
      </c>
    </row>
    <row r="514" spans="1:21" x14ac:dyDescent="0.25">
      <c r="A514">
        <v>9900342064</v>
      </c>
      <c r="B514" t="s">
        <v>17</v>
      </c>
      <c r="C514">
        <v>1222129799</v>
      </c>
      <c r="D514">
        <v>4800057620</v>
      </c>
      <c r="E514" s="1">
        <v>-9411</v>
      </c>
      <c r="F514" t="s">
        <v>18</v>
      </c>
      <c r="G514" t="s">
        <v>19</v>
      </c>
      <c r="H514" t="s">
        <v>20</v>
      </c>
      <c r="I514" t="s">
        <v>444</v>
      </c>
      <c r="J514" t="s">
        <v>941</v>
      </c>
      <c r="K514">
        <v>386062</v>
      </c>
      <c r="M514" t="str">
        <f t="shared" si="7"/>
        <v>FE_386062</v>
      </c>
      <c r="N514">
        <v>11</v>
      </c>
      <c r="O514">
        <v>2022</v>
      </c>
      <c r="P514">
        <v>9</v>
      </c>
      <c r="R514">
        <v>2205010000</v>
      </c>
      <c r="S514" t="s">
        <v>22</v>
      </c>
      <c r="T514">
        <v>1222129799</v>
      </c>
      <c r="U514">
        <v>222297455331</v>
      </c>
    </row>
    <row r="515" spans="1:21" x14ac:dyDescent="0.25">
      <c r="A515">
        <v>9900342064</v>
      </c>
      <c r="B515" t="s">
        <v>17</v>
      </c>
      <c r="C515">
        <v>1222129800</v>
      </c>
      <c r="D515">
        <v>4800057620</v>
      </c>
      <c r="E515" s="1">
        <v>-64473</v>
      </c>
      <c r="F515" t="s">
        <v>18</v>
      </c>
      <c r="G515" t="s">
        <v>19</v>
      </c>
      <c r="H515" t="s">
        <v>20</v>
      </c>
      <c r="I515" t="s">
        <v>445</v>
      </c>
      <c r="J515" t="s">
        <v>941</v>
      </c>
      <c r="K515">
        <v>386074</v>
      </c>
      <c r="M515" t="str">
        <f t="shared" ref="M515:M578" si="8">+IF(J515="",K515,CONCATENATE(J515,"_",K515))</f>
        <v>FE_386074</v>
      </c>
      <c r="N515">
        <v>11</v>
      </c>
      <c r="O515">
        <v>2022</v>
      </c>
      <c r="P515">
        <v>9</v>
      </c>
      <c r="R515">
        <v>2205010000</v>
      </c>
      <c r="S515" t="s">
        <v>22</v>
      </c>
      <c r="T515">
        <v>1222129800</v>
      </c>
      <c r="U515">
        <v>222297455347</v>
      </c>
    </row>
    <row r="516" spans="1:21" x14ac:dyDescent="0.25">
      <c r="A516">
        <v>9900342064</v>
      </c>
      <c r="B516" t="s">
        <v>17</v>
      </c>
      <c r="C516">
        <v>1222129801</v>
      </c>
      <c r="D516">
        <v>4800057620</v>
      </c>
      <c r="E516" s="1">
        <v>-11289</v>
      </c>
      <c r="F516" t="s">
        <v>18</v>
      </c>
      <c r="G516" t="s">
        <v>19</v>
      </c>
      <c r="H516" t="s">
        <v>20</v>
      </c>
      <c r="I516" t="s">
        <v>446</v>
      </c>
      <c r="J516" t="s">
        <v>941</v>
      </c>
      <c r="K516">
        <v>386079</v>
      </c>
      <c r="M516" t="str">
        <f t="shared" si="8"/>
        <v>FE_386079</v>
      </c>
      <c r="N516">
        <v>11</v>
      </c>
      <c r="O516">
        <v>2022</v>
      </c>
      <c r="P516">
        <v>9</v>
      </c>
      <c r="R516">
        <v>2205010000</v>
      </c>
      <c r="S516" t="s">
        <v>22</v>
      </c>
      <c r="T516">
        <v>1222129801</v>
      </c>
      <c r="U516">
        <v>222297455369</v>
      </c>
    </row>
    <row r="517" spans="1:21" x14ac:dyDescent="0.25">
      <c r="A517">
        <v>9900342064</v>
      </c>
      <c r="B517" t="s">
        <v>17</v>
      </c>
      <c r="C517">
        <v>1222129802</v>
      </c>
      <c r="D517">
        <v>4800057620</v>
      </c>
      <c r="E517" s="1">
        <v>-9411</v>
      </c>
      <c r="F517" t="s">
        <v>18</v>
      </c>
      <c r="G517" t="s">
        <v>19</v>
      </c>
      <c r="H517" t="s">
        <v>20</v>
      </c>
      <c r="I517" t="s">
        <v>447</v>
      </c>
      <c r="J517" t="s">
        <v>941</v>
      </c>
      <c r="K517">
        <v>386097</v>
      </c>
      <c r="M517" t="str">
        <f t="shared" si="8"/>
        <v>FE_386097</v>
      </c>
      <c r="N517">
        <v>11</v>
      </c>
      <c r="O517">
        <v>2022</v>
      </c>
      <c r="P517">
        <v>9</v>
      </c>
      <c r="R517">
        <v>2205010000</v>
      </c>
      <c r="S517" t="s">
        <v>22</v>
      </c>
      <c r="T517">
        <v>1222129802</v>
      </c>
      <c r="U517">
        <v>222297455383</v>
      </c>
    </row>
    <row r="518" spans="1:21" x14ac:dyDescent="0.25">
      <c r="A518">
        <v>9900342064</v>
      </c>
      <c r="B518" t="s">
        <v>17</v>
      </c>
      <c r="C518">
        <v>1222129803</v>
      </c>
      <c r="D518">
        <v>4800057620</v>
      </c>
      <c r="E518" s="1">
        <v>-133908</v>
      </c>
      <c r="F518" t="s">
        <v>18</v>
      </c>
      <c r="G518" t="s">
        <v>19</v>
      </c>
      <c r="H518" t="s">
        <v>20</v>
      </c>
      <c r="I518" t="s">
        <v>448</v>
      </c>
      <c r="J518" t="s">
        <v>941</v>
      </c>
      <c r="K518">
        <v>386103</v>
      </c>
      <c r="M518" t="str">
        <f t="shared" si="8"/>
        <v>FE_386103</v>
      </c>
      <c r="N518">
        <v>11</v>
      </c>
      <c r="O518">
        <v>2022</v>
      </c>
      <c r="P518">
        <v>9</v>
      </c>
      <c r="R518">
        <v>2205010000</v>
      </c>
      <c r="S518" t="s">
        <v>22</v>
      </c>
      <c r="T518">
        <v>1222129803</v>
      </c>
      <c r="U518">
        <v>222297455401</v>
      </c>
    </row>
    <row r="519" spans="1:21" x14ac:dyDescent="0.25">
      <c r="A519">
        <v>9900342064</v>
      </c>
      <c r="B519" t="s">
        <v>17</v>
      </c>
      <c r="C519">
        <v>1222129804</v>
      </c>
      <c r="D519">
        <v>4800057620</v>
      </c>
      <c r="E519" s="1">
        <v>-136457</v>
      </c>
      <c r="F519" t="s">
        <v>18</v>
      </c>
      <c r="G519" t="s">
        <v>19</v>
      </c>
      <c r="H519" t="s">
        <v>20</v>
      </c>
      <c r="I519" t="s">
        <v>449</v>
      </c>
      <c r="J519" t="s">
        <v>941</v>
      </c>
      <c r="K519">
        <v>386117</v>
      </c>
      <c r="M519" t="str">
        <f t="shared" si="8"/>
        <v>FE_386117</v>
      </c>
      <c r="N519">
        <v>11</v>
      </c>
      <c r="O519">
        <v>2022</v>
      </c>
      <c r="P519">
        <v>9</v>
      </c>
      <c r="R519">
        <v>2205010000</v>
      </c>
      <c r="S519" t="s">
        <v>22</v>
      </c>
      <c r="T519">
        <v>1222129804</v>
      </c>
      <c r="U519">
        <v>222297455412</v>
      </c>
    </row>
    <row r="520" spans="1:21" x14ac:dyDescent="0.25">
      <c r="A520">
        <v>9900342064</v>
      </c>
      <c r="B520" t="s">
        <v>17</v>
      </c>
      <c r="C520">
        <v>1222129805</v>
      </c>
      <c r="D520">
        <v>4800057620</v>
      </c>
      <c r="E520" s="1">
        <v>-30956</v>
      </c>
      <c r="F520" t="s">
        <v>18</v>
      </c>
      <c r="G520" t="s">
        <v>19</v>
      </c>
      <c r="H520" t="s">
        <v>20</v>
      </c>
      <c r="I520" t="s">
        <v>450</v>
      </c>
      <c r="J520" t="s">
        <v>941</v>
      </c>
      <c r="K520">
        <v>386136</v>
      </c>
      <c r="M520" t="str">
        <f t="shared" si="8"/>
        <v>FE_386136</v>
      </c>
      <c r="N520">
        <v>11</v>
      </c>
      <c r="O520">
        <v>2022</v>
      </c>
      <c r="P520">
        <v>9</v>
      </c>
      <c r="R520">
        <v>2205010000</v>
      </c>
      <c r="S520" t="s">
        <v>22</v>
      </c>
      <c r="T520">
        <v>1222129805</v>
      </c>
      <c r="U520">
        <v>222297455425</v>
      </c>
    </row>
    <row r="521" spans="1:21" x14ac:dyDescent="0.25">
      <c r="A521">
        <v>9900342064</v>
      </c>
      <c r="B521" t="s">
        <v>17</v>
      </c>
      <c r="C521">
        <v>1222129806</v>
      </c>
      <c r="D521">
        <v>4800057620</v>
      </c>
      <c r="E521" s="1">
        <v>-65876</v>
      </c>
      <c r="F521" t="s">
        <v>18</v>
      </c>
      <c r="G521" t="s">
        <v>19</v>
      </c>
      <c r="H521" t="s">
        <v>20</v>
      </c>
      <c r="I521" t="s">
        <v>451</v>
      </c>
      <c r="J521" t="s">
        <v>941</v>
      </c>
      <c r="K521">
        <v>386155</v>
      </c>
      <c r="M521" t="str">
        <f t="shared" si="8"/>
        <v>FE_386155</v>
      </c>
      <c r="N521">
        <v>11</v>
      </c>
      <c r="O521">
        <v>2022</v>
      </c>
      <c r="P521">
        <v>9</v>
      </c>
      <c r="R521">
        <v>2205010000</v>
      </c>
      <c r="S521" t="s">
        <v>22</v>
      </c>
      <c r="T521">
        <v>1222129806</v>
      </c>
      <c r="U521">
        <v>222297455444</v>
      </c>
    </row>
    <row r="522" spans="1:21" x14ac:dyDescent="0.25">
      <c r="A522">
        <v>9900342064</v>
      </c>
      <c r="B522" t="s">
        <v>17</v>
      </c>
      <c r="C522">
        <v>1222129807</v>
      </c>
      <c r="D522">
        <v>4800057620</v>
      </c>
      <c r="E522" s="1">
        <v>-385855</v>
      </c>
      <c r="F522" t="s">
        <v>18</v>
      </c>
      <c r="G522" t="s">
        <v>19</v>
      </c>
      <c r="H522" t="s">
        <v>20</v>
      </c>
      <c r="I522" t="s">
        <v>452</v>
      </c>
      <c r="J522" t="s">
        <v>941</v>
      </c>
      <c r="K522">
        <v>386201</v>
      </c>
      <c r="M522" t="str">
        <f t="shared" si="8"/>
        <v>FE_386201</v>
      </c>
      <c r="N522">
        <v>11</v>
      </c>
      <c r="O522">
        <v>2022</v>
      </c>
      <c r="P522">
        <v>9</v>
      </c>
      <c r="R522">
        <v>2205010000</v>
      </c>
      <c r="S522" t="s">
        <v>22</v>
      </c>
      <c r="T522">
        <v>1222129807</v>
      </c>
      <c r="U522">
        <v>222297455459</v>
      </c>
    </row>
    <row r="523" spans="1:21" x14ac:dyDescent="0.25">
      <c r="A523">
        <v>9900342064</v>
      </c>
      <c r="B523" t="s">
        <v>17</v>
      </c>
      <c r="C523">
        <v>1222129808</v>
      </c>
      <c r="D523">
        <v>4800057620</v>
      </c>
      <c r="E523" s="1">
        <v>-47054</v>
      </c>
      <c r="F523" t="s">
        <v>18</v>
      </c>
      <c r="G523" t="s">
        <v>19</v>
      </c>
      <c r="H523" t="s">
        <v>20</v>
      </c>
      <c r="I523" t="s">
        <v>453</v>
      </c>
      <c r="J523" t="s">
        <v>941</v>
      </c>
      <c r="K523">
        <v>386305</v>
      </c>
      <c r="M523" t="str">
        <f t="shared" si="8"/>
        <v>FE_386305</v>
      </c>
      <c r="N523">
        <v>11</v>
      </c>
      <c r="O523">
        <v>2022</v>
      </c>
      <c r="P523">
        <v>9</v>
      </c>
      <c r="R523">
        <v>2205010000</v>
      </c>
      <c r="S523" t="s">
        <v>22</v>
      </c>
      <c r="T523">
        <v>1222129808</v>
      </c>
      <c r="U523">
        <v>222297455473</v>
      </c>
    </row>
    <row r="524" spans="1:21" x14ac:dyDescent="0.25">
      <c r="A524">
        <v>9900342064</v>
      </c>
      <c r="B524" t="s">
        <v>17</v>
      </c>
      <c r="C524">
        <v>1222129809</v>
      </c>
      <c r="D524">
        <v>4800057620</v>
      </c>
      <c r="E524" s="1">
        <v>-136457</v>
      </c>
      <c r="F524" t="s">
        <v>18</v>
      </c>
      <c r="G524" t="s">
        <v>19</v>
      </c>
      <c r="H524" t="s">
        <v>20</v>
      </c>
      <c r="I524" t="s">
        <v>454</v>
      </c>
      <c r="J524" t="s">
        <v>941</v>
      </c>
      <c r="K524">
        <v>386311</v>
      </c>
      <c r="M524" t="str">
        <f t="shared" si="8"/>
        <v>FE_386311</v>
      </c>
      <c r="N524">
        <v>11</v>
      </c>
      <c r="O524">
        <v>2022</v>
      </c>
      <c r="P524">
        <v>9</v>
      </c>
      <c r="R524">
        <v>2205010000</v>
      </c>
      <c r="S524" t="s">
        <v>22</v>
      </c>
      <c r="T524">
        <v>1222129809</v>
      </c>
      <c r="U524">
        <v>222297455482</v>
      </c>
    </row>
    <row r="525" spans="1:21" x14ac:dyDescent="0.25">
      <c r="A525">
        <v>9900342064</v>
      </c>
      <c r="B525" t="s">
        <v>17</v>
      </c>
      <c r="C525">
        <v>1222129810</v>
      </c>
      <c r="D525">
        <v>4800057620</v>
      </c>
      <c r="E525" s="1">
        <v>-206194</v>
      </c>
      <c r="F525" t="s">
        <v>18</v>
      </c>
      <c r="G525" t="s">
        <v>19</v>
      </c>
      <c r="H525" t="s">
        <v>20</v>
      </c>
      <c r="I525" t="s">
        <v>455</v>
      </c>
      <c r="J525" t="s">
        <v>941</v>
      </c>
      <c r="K525">
        <v>386317</v>
      </c>
      <c r="M525" t="str">
        <f t="shared" si="8"/>
        <v>FE_386317</v>
      </c>
      <c r="N525">
        <v>11</v>
      </c>
      <c r="O525">
        <v>2022</v>
      </c>
      <c r="P525">
        <v>9</v>
      </c>
      <c r="R525">
        <v>2205010000</v>
      </c>
      <c r="S525" t="s">
        <v>22</v>
      </c>
      <c r="T525">
        <v>1222129810</v>
      </c>
      <c r="U525">
        <v>222297455498</v>
      </c>
    </row>
    <row r="526" spans="1:21" x14ac:dyDescent="0.25">
      <c r="A526">
        <v>9900342064</v>
      </c>
      <c r="B526" t="s">
        <v>17</v>
      </c>
      <c r="C526">
        <v>1222129811</v>
      </c>
      <c r="D526">
        <v>4800057620</v>
      </c>
      <c r="E526" s="1">
        <v>-206194</v>
      </c>
      <c r="F526" t="s">
        <v>18</v>
      </c>
      <c r="G526" t="s">
        <v>19</v>
      </c>
      <c r="H526" t="s">
        <v>20</v>
      </c>
      <c r="I526" t="s">
        <v>456</v>
      </c>
      <c r="J526" t="s">
        <v>941</v>
      </c>
      <c r="K526">
        <v>386364</v>
      </c>
      <c r="M526" t="str">
        <f t="shared" si="8"/>
        <v>FE_386364</v>
      </c>
      <c r="N526">
        <v>11</v>
      </c>
      <c r="O526">
        <v>2022</v>
      </c>
      <c r="P526">
        <v>9</v>
      </c>
      <c r="R526">
        <v>2205010000</v>
      </c>
      <c r="S526" t="s">
        <v>22</v>
      </c>
      <c r="T526">
        <v>1222129811</v>
      </c>
      <c r="U526">
        <v>222297455528</v>
      </c>
    </row>
    <row r="527" spans="1:21" x14ac:dyDescent="0.25">
      <c r="A527">
        <v>9900342064</v>
      </c>
      <c r="B527" t="s">
        <v>17</v>
      </c>
      <c r="C527">
        <v>1222129812</v>
      </c>
      <c r="D527">
        <v>4800057620</v>
      </c>
      <c r="E527" s="1">
        <v>-35031</v>
      </c>
      <c r="F527" t="s">
        <v>18</v>
      </c>
      <c r="G527" t="s">
        <v>19</v>
      </c>
      <c r="H527" t="s">
        <v>20</v>
      </c>
      <c r="I527" t="s">
        <v>457</v>
      </c>
      <c r="J527" t="s">
        <v>941</v>
      </c>
      <c r="K527">
        <v>386406</v>
      </c>
      <c r="M527" t="str">
        <f t="shared" si="8"/>
        <v>FE_386406</v>
      </c>
      <c r="N527">
        <v>11</v>
      </c>
      <c r="O527">
        <v>2022</v>
      </c>
      <c r="P527">
        <v>9</v>
      </c>
      <c r="R527">
        <v>2205010000</v>
      </c>
      <c r="S527" t="s">
        <v>22</v>
      </c>
      <c r="T527">
        <v>1222129812</v>
      </c>
      <c r="U527">
        <v>222297455556</v>
      </c>
    </row>
    <row r="528" spans="1:21" x14ac:dyDescent="0.25">
      <c r="A528">
        <v>9900342064</v>
      </c>
      <c r="B528" t="s">
        <v>17</v>
      </c>
      <c r="C528">
        <v>1222129813</v>
      </c>
      <c r="D528">
        <v>4800057620</v>
      </c>
      <c r="E528" s="1">
        <v>-231479</v>
      </c>
      <c r="F528" t="s">
        <v>18</v>
      </c>
      <c r="G528" t="s">
        <v>19</v>
      </c>
      <c r="H528" t="s">
        <v>20</v>
      </c>
      <c r="I528" t="s">
        <v>458</v>
      </c>
      <c r="J528" t="s">
        <v>941</v>
      </c>
      <c r="K528">
        <v>386435</v>
      </c>
      <c r="M528" t="str">
        <f t="shared" si="8"/>
        <v>FE_386435</v>
      </c>
      <c r="N528">
        <v>11</v>
      </c>
      <c r="O528">
        <v>2022</v>
      </c>
      <c r="P528">
        <v>9</v>
      </c>
      <c r="R528">
        <v>2205010000</v>
      </c>
      <c r="S528" t="s">
        <v>22</v>
      </c>
      <c r="T528">
        <v>1222129813</v>
      </c>
      <c r="U528">
        <v>222297455571</v>
      </c>
    </row>
    <row r="529" spans="1:21" x14ac:dyDescent="0.25">
      <c r="A529">
        <v>9900342064</v>
      </c>
      <c r="B529" t="s">
        <v>17</v>
      </c>
      <c r="C529">
        <v>1222129814</v>
      </c>
      <c r="D529">
        <v>4800057620</v>
      </c>
      <c r="E529" s="1">
        <v>-28233</v>
      </c>
      <c r="F529" t="s">
        <v>18</v>
      </c>
      <c r="G529" t="s">
        <v>19</v>
      </c>
      <c r="H529" t="s">
        <v>20</v>
      </c>
      <c r="I529" t="s">
        <v>459</v>
      </c>
      <c r="J529" t="s">
        <v>941</v>
      </c>
      <c r="K529">
        <v>386457</v>
      </c>
      <c r="M529" t="str">
        <f t="shared" si="8"/>
        <v>FE_386457</v>
      </c>
      <c r="N529">
        <v>11</v>
      </c>
      <c r="O529">
        <v>2022</v>
      </c>
      <c r="P529">
        <v>9</v>
      </c>
      <c r="R529">
        <v>2205010000</v>
      </c>
      <c r="S529" t="s">
        <v>22</v>
      </c>
      <c r="T529">
        <v>1222129814</v>
      </c>
      <c r="U529">
        <v>222297455585</v>
      </c>
    </row>
    <row r="530" spans="1:21" x14ac:dyDescent="0.25">
      <c r="A530">
        <v>9900342064</v>
      </c>
      <c r="B530" t="s">
        <v>17</v>
      </c>
      <c r="C530">
        <v>1222129815</v>
      </c>
      <c r="D530">
        <v>4800057620</v>
      </c>
      <c r="E530" s="1">
        <v>-47054</v>
      </c>
      <c r="F530" t="s">
        <v>18</v>
      </c>
      <c r="G530" t="s">
        <v>19</v>
      </c>
      <c r="H530" t="s">
        <v>20</v>
      </c>
      <c r="I530" t="s">
        <v>460</v>
      </c>
      <c r="J530" t="s">
        <v>941</v>
      </c>
      <c r="K530">
        <v>386518</v>
      </c>
      <c r="M530" t="str">
        <f t="shared" si="8"/>
        <v>FE_386518</v>
      </c>
      <c r="N530">
        <v>11</v>
      </c>
      <c r="O530">
        <v>2022</v>
      </c>
      <c r="P530">
        <v>9</v>
      </c>
      <c r="R530">
        <v>2205010000</v>
      </c>
      <c r="S530" t="s">
        <v>22</v>
      </c>
      <c r="T530">
        <v>1222129815</v>
      </c>
      <c r="U530">
        <v>222297455603</v>
      </c>
    </row>
    <row r="531" spans="1:21" x14ac:dyDescent="0.25">
      <c r="A531">
        <v>9900342064</v>
      </c>
      <c r="B531" t="s">
        <v>17</v>
      </c>
      <c r="C531">
        <v>1222129816</v>
      </c>
      <c r="D531">
        <v>4800057620</v>
      </c>
      <c r="E531" s="1">
        <v>-63994</v>
      </c>
      <c r="F531" t="s">
        <v>18</v>
      </c>
      <c r="G531" t="s">
        <v>19</v>
      </c>
      <c r="H531" t="s">
        <v>20</v>
      </c>
      <c r="I531" t="s">
        <v>461</v>
      </c>
      <c r="J531" t="s">
        <v>941</v>
      </c>
      <c r="K531">
        <v>386586</v>
      </c>
      <c r="M531" t="str">
        <f t="shared" si="8"/>
        <v>FE_386586</v>
      </c>
      <c r="N531">
        <v>11</v>
      </c>
      <c r="O531">
        <v>2022</v>
      </c>
      <c r="P531">
        <v>9</v>
      </c>
      <c r="R531">
        <v>2205010000</v>
      </c>
      <c r="S531" t="s">
        <v>22</v>
      </c>
      <c r="T531">
        <v>1222129816</v>
      </c>
      <c r="U531">
        <v>222297455619</v>
      </c>
    </row>
    <row r="532" spans="1:21" x14ac:dyDescent="0.25">
      <c r="A532">
        <v>9900342064</v>
      </c>
      <c r="B532" t="s">
        <v>17</v>
      </c>
      <c r="C532">
        <v>1222131174</v>
      </c>
      <c r="D532">
        <v>4800057620</v>
      </c>
      <c r="E532" s="1">
        <v>-33879</v>
      </c>
      <c r="F532" t="s">
        <v>18</v>
      </c>
      <c r="G532" t="s">
        <v>862</v>
      </c>
      <c r="H532" t="s">
        <v>20</v>
      </c>
      <c r="I532" t="s">
        <v>907</v>
      </c>
      <c r="J532" t="s">
        <v>941</v>
      </c>
      <c r="K532">
        <v>386587</v>
      </c>
      <c r="M532" t="str">
        <f t="shared" si="8"/>
        <v>FE_386587</v>
      </c>
      <c r="N532">
        <v>11</v>
      </c>
      <c r="O532">
        <v>2022</v>
      </c>
      <c r="P532">
        <v>9</v>
      </c>
      <c r="R532">
        <v>2205010000</v>
      </c>
      <c r="S532" t="s">
        <v>22</v>
      </c>
      <c r="T532">
        <v>1222131174</v>
      </c>
      <c r="U532">
        <v>222364610129</v>
      </c>
    </row>
    <row r="533" spans="1:21" x14ac:dyDescent="0.25">
      <c r="A533">
        <v>9900342064</v>
      </c>
      <c r="B533" t="s">
        <v>17</v>
      </c>
      <c r="C533">
        <v>1222129817</v>
      </c>
      <c r="D533">
        <v>4800057620</v>
      </c>
      <c r="E533" s="1">
        <v>-436792</v>
      </c>
      <c r="F533" t="s">
        <v>18</v>
      </c>
      <c r="G533" t="s">
        <v>19</v>
      </c>
      <c r="H533" t="s">
        <v>20</v>
      </c>
      <c r="I533" t="s">
        <v>462</v>
      </c>
      <c r="J533" t="s">
        <v>941</v>
      </c>
      <c r="K533">
        <v>386604</v>
      </c>
      <c r="M533" t="str">
        <f t="shared" si="8"/>
        <v>FE_386604</v>
      </c>
      <c r="N533">
        <v>11</v>
      </c>
      <c r="O533">
        <v>2022</v>
      </c>
      <c r="P533">
        <v>9</v>
      </c>
      <c r="R533">
        <v>2205010000</v>
      </c>
      <c r="S533" t="s">
        <v>22</v>
      </c>
      <c r="T533">
        <v>1222129817</v>
      </c>
      <c r="U533">
        <v>222297455636</v>
      </c>
    </row>
    <row r="534" spans="1:21" x14ac:dyDescent="0.25">
      <c r="A534">
        <v>9900342064</v>
      </c>
      <c r="B534" t="s">
        <v>17</v>
      </c>
      <c r="C534">
        <v>1222129818</v>
      </c>
      <c r="D534">
        <v>4800057620</v>
      </c>
      <c r="E534" s="1">
        <v>-436792</v>
      </c>
      <c r="F534" t="s">
        <v>18</v>
      </c>
      <c r="G534" t="s">
        <v>19</v>
      </c>
      <c r="H534" t="s">
        <v>20</v>
      </c>
      <c r="I534" t="s">
        <v>463</v>
      </c>
      <c r="J534" t="s">
        <v>941</v>
      </c>
      <c r="K534">
        <v>386606</v>
      </c>
      <c r="M534" t="str">
        <f t="shared" si="8"/>
        <v>FE_386606</v>
      </c>
      <c r="N534">
        <v>11</v>
      </c>
      <c r="O534">
        <v>2022</v>
      </c>
      <c r="P534">
        <v>9</v>
      </c>
      <c r="R534">
        <v>2205010000</v>
      </c>
      <c r="S534" t="s">
        <v>22</v>
      </c>
      <c r="T534">
        <v>1222129818</v>
      </c>
      <c r="U534">
        <v>222297455647</v>
      </c>
    </row>
    <row r="535" spans="1:21" x14ac:dyDescent="0.25">
      <c r="A535">
        <v>9900342064</v>
      </c>
      <c r="B535" t="s">
        <v>17</v>
      </c>
      <c r="C535">
        <v>1222129819</v>
      </c>
      <c r="D535">
        <v>4800057620</v>
      </c>
      <c r="E535" s="1">
        <v>-195983</v>
      </c>
      <c r="F535" t="s">
        <v>18</v>
      </c>
      <c r="G535" t="s">
        <v>19</v>
      </c>
      <c r="H535" t="s">
        <v>20</v>
      </c>
      <c r="I535" t="s">
        <v>464</v>
      </c>
      <c r="J535" t="s">
        <v>941</v>
      </c>
      <c r="K535">
        <v>386687</v>
      </c>
      <c r="M535" t="str">
        <f t="shared" si="8"/>
        <v>FE_386687</v>
      </c>
      <c r="N535">
        <v>11</v>
      </c>
      <c r="O535">
        <v>2022</v>
      </c>
      <c r="P535">
        <v>9</v>
      </c>
      <c r="R535">
        <v>2205010000</v>
      </c>
      <c r="S535" t="s">
        <v>22</v>
      </c>
      <c r="T535">
        <v>1222129819</v>
      </c>
      <c r="U535">
        <v>222297455662</v>
      </c>
    </row>
    <row r="536" spans="1:21" x14ac:dyDescent="0.25">
      <c r="A536">
        <v>9900342064</v>
      </c>
      <c r="B536" t="s">
        <v>17</v>
      </c>
      <c r="C536">
        <v>1222129820</v>
      </c>
      <c r="D536">
        <v>4800057620</v>
      </c>
      <c r="E536" s="1">
        <v>-43966</v>
      </c>
      <c r="F536" t="s">
        <v>18</v>
      </c>
      <c r="G536" t="s">
        <v>19</v>
      </c>
      <c r="H536" t="s">
        <v>20</v>
      </c>
      <c r="I536" t="s">
        <v>465</v>
      </c>
      <c r="J536" t="s">
        <v>941</v>
      </c>
      <c r="K536">
        <v>386693</v>
      </c>
      <c r="M536" t="str">
        <f t="shared" si="8"/>
        <v>FE_386693</v>
      </c>
      <c r="N536">
        <v>11</v>
      </c>
      <c r="O536">
        <v>2022</v>
      </c>
      <c r="P536">
        <v>9</v>
      </c>
      <c r="R536">
        <v>2205010000</v>
      </c>
      <c r="S536" t="s">
        <v>22</v>
      </c>
      <c r="T536">
        <v>1222129820</v>
      </c>
      <c r="U536">
        <v>222297455673</v>
      </c>
    </row>
    <row r="537" spans="1:21" x14ac:dyDescent="0.25">
      <c r="A537">
        <v>9900342064</v>
      </c>
      <c r="B537" t="s">
        <v>17</v>
      </c>
      <c r="C537">
        <v>1222129821</v>
      </c>
      <c r="D537">
        <v>4800057620</v>
      </c>
      <c r="E537" s="1">
        <v>-1278968</v>
      </c>
      <c r="F537" t="s">
        <v>18</v>
      </c>
      <c r="G537" t="s">
        <v>19</v>
      </c>
      <c r="H537" t="s">
        <v>20</v>
      </c>
      <c r="I537" t="s">
        <v>466</v>
      </c>
      <c r="J537" t="s">
        <v>941</v>
      </c>
      <c r="K537">
        <v>386746</v>
      </c>
      <c r="M537" t="str">
        <f t="shared" si="8"/>
        <v>FE_386746</v>
      </c>
      <c r="N537">
        <v>11</v>
      </c>
      <c r="O537">
        <v>2022</v>
      </c>
      <c r="P537">
        <v>9</v>
      </c>
      <c r="R537">
        <v>2205010000</v>
      </c>
      <c r="S537" t="s">
        <v>22</v>
      </c>
      <c r="T537">
        <v>1222129821</v>
      </c>
      <c r="U537">
        <v>222297455687</v>
      </c>
    </row>
    <row r="538" spans="1:21" x14ac:dyDescent="0.25">
      <c r="A538">
        <v>9900342064</v>
      </c>
      <c r="B538" t="s">
        <v>17</v>
      </c>
      <c r="C538">
        <v>1222129822</v>
      </c>
      <c r="D538">
        <v>4800057620</v>
      </c>
      <c r="E538" s="1">
        <v>-154554</v>
      </c>
      <c r="F538" t="s">
        <v>18</v>
      </c>
      <c r="G538" t="s">
        <v>19</v>
      </c>
      <c r="H538" t="s">
        <v>20</v>
      </c>
      <c r="I538" t="s">
        <v>467</v>
      </c>
      <c r="J538" t="s">
        <v>941</v>
      </c>
      <c r="K538">
        <v>386794</v>
      </c>
      <c r="M538" t="str">
        <f t="shared" si="8"/>
        <v>FE_386794</v>
      </c>
      <c r="N538">
        <v>11</v>
      </c>
      <c r="O538">
        <v>2022</v>
      </c>
      <c r="P538">
        <v>9</v>
      </c>
      <c r="R538">
        <v>2205010000</v>
      </c>
      <c r="S538" t="s">
        <v>22</v>
      </c>
      <c r="T538">
        <v>1222129822</v>
      </c>
      <c r="U538">
        <v>222297455705</v>
      </c>
    </row>
    <row r="539" spans="1:21" x14ac:dyDescent="0.25">
      <c r="A539">
        <v>9900342064</v>
      </c>
      <c r="B539" t="s">
        <v>17</v>
      </c>
      <c r="C539">
        <v>1222129823</v>
      </c>
      <c r="D539">
        <v>4800057620</v>
      </c>
      <c r="E539" s="1">
        <v>-37178</v>
      </c>
      <c r="F539" t="s">
        <v>18</v>
      </c>
      <c r="G539" t="s">
        <v>19</v>
      </c>
      <c r="H539" t="s">
        <v>20</v>
      </c>
      <c r="I539" t="s">
        <v>468</v>
      </c>
      <c r="J539" t="s">
        <v>941</v>
      </c>
      <c r="K539">
        <v>386804</v>
      </c>
      <c r="M539" t="str">
        <f t="shared" si="8"/>
        <v>FE_386804</v>
      </c>
      <c r="N539">
        <v>11</v>
      </c>
      <c r="O539">
        <v>2022</v>
      </c>
      <c r="P539">
        <v>9</v>
      </c>
      <c r="R539">
        <v>2205010000</v>
      </c>
      <c r="S539" t="s">
        <v>22</v>
      </c>
      <c r="T539">
        <v>1222129823</v>
      </c>
      <c r="U539">
        <v>222297455719</v>
      </c>
    </row>
    <row r="540" spans="1:21" x14ac:dyDescent="0.25">
      <c r="A540">
        <v>9900342064</v>
      </c>
      <c r="B540" t="s">
        <v>17</v>
      </c>
      <c r="C540">
        <v>1222131175</v>
      </c>
      <c r="D540">
        <v>4800057620</v>
      </c>
      <c r="E540" s="1">
        <v>-37178</v>
      </c>
      <c r="F540" t="s">
        <v>18</v>
      </c>
      <c r="G540" t="s">
        <v>862</v>
      </c>
      <c r="H540" t="s">
        <v>20</v>
      </c>
      <c r="I540" t="s">
        <v>908</v>
      </c>
      <c r="J540" t="s">
        <v>941</v>
      </c>
      <c r="K540">
        <v>386835</v>
      </c>
      <c r="M540" t="str">
        <f t="shared" si="8"/>
        <v>FE_386835</v>
      </c>
      <c r="N540">
        <v>11</v>
      </c>
      <c r="O540">
        <v>2022</v>
      </c>
      <c r="P540">
        <v>9</v>
      </c>
      <c r="R540">
        <v>2205010000</v>
      </c>
      <c r="S540" t="s">
        <v>22</v>
      </c>
      <c r="T540">
        <v>1222131175</v>
      </c>
      <c r="U540">
        <v>222364610183</v>
      </c>
    </row>
    <row r="541" spans="1:21" x14ac:dyDescent="0.25">
      <c r="A541">
        <v>9900342064</v>
      </c>
      <c r="B541" t="s">
        <v>17</v>
      </c>
      <c r="C541">
        <v>1222129824</v>
      </c>
      <c r="D541">
        <v>4800057620</v>
      </c>
      <c r="E541" s="1">
        <v>-37617</v>
      </c>
      <c r="F541" t="s">
        <v>18</v>
      </c>
      <c r="G541" t="s">
        <v>19</v>
      </c>
      <c r="H541" t="s">
        <v>20</v>
      </c>
      <c r="I541" t="s">
        <v>469</v>
      </c>
      <c r="J541" t="s">
        <v>941</v>
      </c>
      <c r="K541">
        <v>386894</v>
      </c>
      <c r="M541" t="str">
        <f t="shared" si="8"/>
        <v>FE_386894</v>
      </c>
      <c r="N541">
        <v>11</v>
      </c>
      <c r="O541">
        <v>2022</v>
      </c>
      <c r="P541">
        <v>9</v>
      </c>
      <c r="R541">
        <v>2205010000</v>
      </c>
      <c r="S541" t="s">
        <v>22</v>
      </c>
      <c r="T541">
        <v>1222129824</v>
      </c>
      <c r="U541">
        <v>222297455758</v>
      </c>
    </row>
    <row r="542" spans="1:21" x14ac:dyDescent="0.25">
      <c r="A542">
        <v>9900342064</v>
      </c>
      <c r="B542" t="s">
        <v>17</v>
      </c>
      <c r="C542">
        <v>1222129825</v>
      </c>
      <c r="D542">
        <v>4800057620</v>
      </c>
      <c r="E542" s="1">
        <v>-29873</v>
      </c>
      <c r="F542" t="s">
        <v>18</v>
      </c>
      <c r="G542" t="s">
        <v>19</v>
      </c>
      <c r="H542" t="s">
        <v>20</v>
      </c>
      <c r="I542" t="s">
        <v>470</v>
      </c>
      <c r="J542" t="s">
        <v>941</v>
      </c>
      <c r="K542">
        <v>386899</v>
      </c>
      <c r="M542" t="str">
        <f t="shared" si="8"/>
        <v>FE_386899</v>
      </c>
      <c r="N542">
        <v>11</v>
      </c>
      <c r="O542">
        <v>2022</v>
      </c>
      <c r="P542">
        <v>9</v>
      </c>
      <c r="R542">
        <v>2205010000</v>
      </c>
      <c r="S542" t="s">
        <v>22</v>
      </c>
      <c r="T542">
        <v>1222129825</v>
      </c>
      <c r="U542">
        <v>222297455792</v>
      </c>
    </row>
    <row r="543" spans="1:21" x14ac:dyDescent="0.25">
      <c r="A543">
        <v>9900342064</v>
      </c>
      <c r="B543" t="s">
        <v>17</v>
      </c>
      <c r="C543">
        <v>1222129826</v>
      </c>
      <c r="D543">
        <v>4800057620</v>
      </c>
      <c r="E543" s="1">
        <v>-48321</v>
      </c>
      <c r="F543" t="s">
        <v>18</v>
      </c>
      <c r="G543" t="s">
        <v>19</v>
      </c>
      <c r="H543" t="s">
        <v>20</v>
      </c>
      <c r="I543" t="s">
        <v>471</v>
      </c>
      <c r="J543" t="s">
        <v>941</v>
      </c>
      <c r="K543">
        <v>386914</v>
      </c>
      <c r="M543" t="str">
        <f t="shared" si="8"/>
        <v>FE_386914</v>
      </c>
      <c r="N543">
        <v>11</v>
      </c>
      <c r="O543">
        <v>2022</v>
      </c>
      <c r="P543">
        <v>9</v>
      </c>
      <c r="R543">
        <v>2205010000</v>
      </c>
      <c r="S543" t="s">
        <v>22</v>
      </c>
      <c r="T543">
        <v>1222129826</v>
      </c>
      <c r="U543">
        <v>222297455807</v>
      </c>
    </row>
    <row r="544" spans="1:21" x14ac:dyDescent="0.25">
      <c r="A544">
        <v>9900342064</v>
      </c>
      <c r="B544" t="s">
        <v>17</v>
      </c>
      <c r="C544">
        <v>1222129827</v>
      </c>
      <c r="D544">
        <v>4800057620</v>
      </c>
      <c r="E544" s="1">
        <v>-65876</v>
      </c>
      <c r="F544" t="s">
        <v>18</v>
      </c>
      <c r="G544" t="s">
        <v>19</v>
      </c>
      <c r="H544" t="s">
        <v>20</v>
      </c>
      <c r="I544" t="s">
        <v>472</v>
      </c>
      <c r="J544" t="s">
        <v>941</v>
      </c>
      <c r="K544">
        <v>386934</v>
      </c>
      <c r="M544" t="str">
        <f t="shared" si="8"/>
        <v>FE_386934</v>
      </c>
      <c r="N544">
        <v>11</v>
      </c>
      <c r="O544">
        <v>2022</v>
      </c>
      <c r="P544">
        <v>9</v>
      </c>
      <c r="R544">
        <v>2205010000</v>
      </c>
      <c r="S544" t="s">
        <v>22</v>
      </c>
      <c r="T544">
        <v>1222129827</v>
      </c>
      <c r="U544">
        <v>222297455827</v>
      </c>
    </row>
    <row r="545" spans="1:21" x14ac:dyDescent="0.25">
      <c r="A545">
        <v>9900342064</v>
      </c>
      <c r="B545" t="s">
        <v>17</v>
      </c>
      <c r="C545">
        <v>1222129828</v>
      </c>
      <c r="D545">
        <v>4800057620</v>
      </c>
      <c r="E545" s="1">
        <v>-195983</v>
      </c>
      <c r="F545" t="s">
        <v>18</v>
      </c>
      <c r="G545" t="s">
        <v>19</v>
      </c>
      <c r="H545" t="s">
        <v>20</v>
      </c>
      <c r="I545" t="s">
        <v>473</v>
      </c>
      <c r="J545" t="s">
        <v>941</v>
      </c>
      <c r="K545">
        <v>387003</v>
      </c>
      <c r="M545" t="str">
        <f t="shared" si="8"/>
        <v>FE_387003</v>
      </c>
      <c r="N545">
        <v>11</v>
      </c>
      <c r="O545">
        <v>2022</v>
      </c>
      <c r="P545">
        <v>9</v>
      </c>
      <c r="R545">
        <v>2205010000</v>
      </c>
      <c r="S545" t="s">
        <v>22</v>
      </c>
      <c r="T545">
        <v>1222129828</v>
      </c>
      <c r="U545">
        <v>222297455851</v>
      </c>
    </row>
    <row r="546" spans="1:21" x14ac:dyDescent="0.25">
      <c r="A546">
        <v>9900342064</v>
      </c>
      <c r="B546" t="s">
        <v>17</v>
      </c>
      <c r="C546">
        <v>1222129829</v>
      </c>
      <c r="D546">
        <v>4800057620</v>
      </c>
      <c r="E546" s="1">
        <v>-40201</v>
      </c>
      <c r="F546" t="s">
        <v>18</v>
      </c>
      <c r="G546" t="s">
        <v>19</v>
      </c>
      <c r="H546" t="s">
        <v>20</v>
      </c>
      <c r="I546" t="s">
        <v>474</v>
      </c>
      <c r="J546" t="s">
        <v>941</v>
      </c>
      <c r="K546">
        <v>387008</v>
      </c>
      <c r="M546" t="str">
        <f t="shared" si="8"/>
        <v>FE_387008</v>
      </c>
      <c r="N546">
        <v>11</v>
      </c>
      <c r="O546">
        <v>2022</v>
      </c>
      <c r="P546">
        <v>9</v>
      </c>
      <c r="R546">
        <v>2205010000</v>
      </c>
      <c r="S546" t="s">
        <v>22</v>
      </c>
      <c r="T546">
        <v>1222129829</v>
      </c>
      <c r="U546">
        <v>222297455870</v>
      </c>
    </row>
    <row r="547" spans="1:21" x14ac:dyDescent="0.25">
      <c r="A547">
        <v>9900342064</v>
      </c>
      <c r="B547" t="s">
        <v>17</v>
      </c>
      <c r="C547">
        <v>1222129830</v>
      </c>
      <c r="D547">
        <v>4800057620</v>
      </c>
      <c r="E547" s="1">
        <v>-436792</v>
      </c>
      <c r="F547" t="s">
        <v>18</v>
      </c>
      <c r="G547" t="s">
        <v>19</v>
      </c>
      <c r="H547" t="s">
        <v>20</v>
      </c>
      <c r="I547" t="s">
        <v>475</v>
      </c>
      <c r="J547" t="s">
        <v>941</v>
      </c>
      <c r="K547">
        <v>387124</v>
      </c>
      <c r="M547" t="str">
        <f t="shared" si="8"/>
        <v>FE_387124</v>
      </c>
      <c r="N547">
        <v>11</v>
      </c>
      <c r="O547">
        <v>2022</v>
      </c>
      <c r="P547">
        <v>9</v>
      </c>
      <c r="R547">
        <v>2205010000</v>
      </c>
      <c r="S547" t="s">
        <v>22</v>
      </c>
      <c r="T547">
        <v>1222129830</v>
      </c>
      <c r="U547">
        <v>222297455888</v>
      </c>
    </row>
    <row r="548" spans="1:21" x14ac:dyDescent="0.25">
      <c r="A548">
        <v>9900342064</v>
      </c>
      <c r="B548" t="s">
        <v>17</v>
      </c>
      <c r="C548">
        <v>1222129831</v>
      </c>
      <c r="D548">
        <v>4800057620</v>
      </c>
      <c r="E548" s="1">
        <v>-28233</v>
      </c>
      <c r="F548" t="s">
        <v>18</v>
      </c>
      <c r="G548" t="s">
        <v>19</v>
      </c>
      <c r="H548" t="s">
        <v>20</v>
      </c>
      <c r="I548" t="s">
        <v>476</v>
      </c>
      <c r="J548" t="s">
        <v>941</v>
      </c>
      <c r="K548">
        <v>387163</v>
      </c>
      <c r="M548" t="str">
        <f t="shared" si="8"/>
        <v>FE_387163</v>
      </c>
      <c r="N548">
        <v>11</v>
      </c>
      <c r="O548">
        <v>2022</v>
      </c>
      <c r="P548">
        <v>9</v>
      </c>
      <c r="R548">
        <v>2205010000</v>
      </c>
      <c r="S548" t="s">
        <v>22</v>
      </c>
      <c r="T548">
        <v>1222129831</v>
      </c>
      <c r="U548">
        <v>222297455904</v>
      </c>
    </row>
    <row r="549" spans="1:21" x14ac:dyDescent="0.25">
      <c r="A549">
        <v>9900342064</v>
      </c>
      <c r="B549" t="s">
        <v>17</v>
      </c>
      <c r="C549">
        <v>1222129832</v>
      </c>
      <c r="D549">
        <v>4800057620</v>
      </c>
      <c r="E549" s="1">
        <v>-39526</v>
      </c>
      <c r="F549" t="s">
        <v>18</v>
      </c>
      <c r="G549" t="s">
        <v>19</v>
      </c>
      <c r="H549" t="s">
        <v>20</v>
      </c>
      <c r="I549" t="s">
        <v>477</v>
      </c>
      <c r="J549" t="s">
        <v>941</v>
      </c>
      <c r="K549">
        <v>387212</v>
      </c>
      <c r="M549" t="str">
        <f t="shared" si="8"/>
        <v>FE_387212</v>
      </c>
      <c r="N549">
        <v>11</v>
      </c>
      <c r="O549">
        <v>2022</v>
      </c>
      <c r="P549">
        <v>9</v>
      </c>
      <c r="R549">
        <v>2205010000</v>
      </c>
      <c r="S549" t="s">
        <v>22</v>
      </c>
      <c r="T549">
        <v>1222129832</v>
      </c>
      <c r="U549">
        <v>222297455919</v>
      </c>
    </row>
    <row r="550" spans="1:21" x14ac:dyDescent="0.25">
      <c r="A550">
        <v>9900342064</v>
      </c>
      <c r="B550" t="s">
        <v>17</v>
      </c>
      <c r="C550">
        <v>1222129833</v>
      </c>
      <c r="D550">
        <v>4800057620</v>
      </c>
      <c r="E550" s="1">
        <v>-653277</v>
      </c>
      <c r="F550" t="s">
        <v>18</v>
      </c>
      <c r="G550" t="s">
        <v>19</v>
      </c>
      <c r="H550" t="s">
        <v>20</v>
      </c>
      <c r="I550" t="s">
        <v>478</v>
      </c>
      <c r="J550" t="s">
        <v>941</v>
      </c>
      <c r="K550">
        <v>387367</v>
      </c>
      <c r="M550" t="str">
        <f t="shared" si="8"/>
        <v>FE_387367</v>
      </c>
      <c r="N550">
        <v>11</v>
      </c>
      <c r="O550">
        <v>2022</v>
      </c>
      <c r="P550">
        <v>9</v>
      </c>
      <c r="R550">
        <v>2205010000</v>
      </c>
      <c r="S550" t="s">
        <v>22</v>
      </c>
      <c r="T550">
        <v>1222129833</v>
      </c>
      <c r="U550">
        <v>222297455951</v>
      </c>
    </row>
    <row r="551" spans="1:21" x14ac:dyDescent="0.25">
      <c r="A551">
        <v>9900342064</v>
      </c>
      <c r="B551" t="s">
        <v>17</v>
      </c>
      <c r="C551">
        <v>1222129834</v>
      </c>
      <c r="D551">
        <v>4800057620</v>
      </c>
      <c r="E551" s="1">
        <v>-28233</v>
      </c>
      <c r="F551" t="s">
        <v>18</v>
      </c>
      <c r="G551" t="s">
        <v>19</v>
      </c>
      <c r="H551" t="s">
        <v>20</v>
      </c>
      <c r="I551" t="s">
        <v>479</v>
      </c>
      <c r="J551" t="s">
        <v>941</v>
      </c>
      <c r="K551">
        <v>387469</v>
      </c>
      <c r="M551" t="str">
        <f t="shared" si="8"/>
        <v>FE_387469</v>
      </c>
      <c r="N551">
        <v>11</v>
      </c>
      <c r="O551">
        <v>2022</v>
      </c>
      <c r="P551">
        <v>9</v>
      </c>
      <c r="R551">
        <v>2205010000</v>
      </c>
      <c r="S551" t="s">
        <v>22</v>
      </c>
      <c r="T551">
        <v>1222129834</v>
      </c>
      <c r="U551">
        <v>222297456013</v>
      </c>
    </row>
    <row r="552" spans="1:21" x14ac:dyDescent="0.25">
      <c r="A552">
        <v>9900342064</v>
      </c>
      <c r="B552" t="s">
        <v>17</v>
      </c>
      <c r="C552">
        <v>1222129835</v>
      </c>
      <c r="D552">
        <v>4800057620</v>
      </c>
      <c r="E552" s="1">
        <v>-65876</v>
      </c>
      <c r="F552" t="s">
        <v>18</v>
      </c>
      <c r="G552" t="s">
        <v>19</v>
      </c>
      <c r="H552" t="s">
        <v>20</v>
      </c>
      <c r="I552" t="s">
        <v>480</v>
      </c>
      <c r="J552" t="s">
        <v>941</v>
      </c>
      <c r="K552">
        <v>387522</v>
      </c>
      <c r="M552" t="str">
        <f t="shared" si="8"/>
        <v>FE_387522</v>
      </c>
      <c r="N552">
        <v>11</v>
      </c>
      <c r="O552">
        <v>2022</v>
      </c>
      <c r="P552">
        <v>9</v>
      </c>
      <c r="R552">
        <v>2205010000</v>
      </c>
      <c r="S552" t="s">
        <v>22</v>
      </c>
      <c r="T552">
        <v>1222129835</v>
      </c>
      <c r="U552">
        <v>222297456030</v>
      </c>
    </row>
    <row r="553" spans="1:21" x14ac:dyDescent="0.25">
      <c r="A553">
        <v>9900342064</v>
      </c>
      <c r="B553" t="s">
        <v>17</v>
      </c>
      <c r="C553">
        <v>1222129836</v>
      </c>
      <c r="D553">
        <v>4800057620</v>
      </c>
      <c r="E553" s="1">
        <v>-154554</v>
      </c>
      <c r="F553" t="s">
        <v>18</v>
      </c>
      <c r="G553" t="s">
        <v>19</v>
      </c>
      <c r="H553" t="s">
        <v>20</v>
      </c>
      <c r="I553" t="s">
        <v>481</v>
      </c>
      <c r="J553" t="s">
        <v>941</v>
      </c>
      <c r="K553">
        <v>387570</v>
      </c>
      <c r="M553" t="str">
        <f t="shared" si="8"/>
        <v>FE_387570</v>
      </c>
      <c r="N553">
        <v>11</v>
      </c>
      <c r="O553">
        <v>2022</v>
      </c>
      <c r="P553">
        <v>9</v>
      </c>
      <c r="R553">
        <v>2205010000</v>
      </c>
      <c r="S553" t="s">
        <v>22</v>
      </c>
      <c r="T553">
        <v>1222129836</v>
      </c>
      <c r="U553">
        <v>222297456050</v>
      </c>
    </row>
    <row r="554" spans="1:21" x14ac:dyDescent="0.25">
      <c r="A554">
        <v>9900342064</v>
      </c>
      <c r="B554" t="s">
        <v>17</v>
      </c>
      <c r="C554">
        <v>1222129837</v>
      </c>
      <c r="D554">
        <v>4800057620</v>
      </c>
      <c r="E554" s="1">
        <v>-208260</v>
      </c>
      <c r="F554" t="s">
        <v>18</v>
      </c>
      <c r="G554" t="s">
        <v>19</v>
      </c>
      <c r="H554" t="s">
        <v>20</v>
      </c>
      <c r="I554" t="s">
        <v>482</v>
      </c>
      <c r="J554" t="s">
        <v>941</v>
      </c>
      <c r="K554">
        <v>387599</v>
      </c>
      <c r="M554" t="str">
        <f t="shared" si="8"/>
        <v>FE_387599</v>
      </c>
      <c r="N554">
        <v>11</v>
      </c>
      <c r="O554">
        <v>2022</v>
      </c>
      <c r="P554">
        <v>9</v>
      </c>
      <c r="R554">
        <v>2205010000</v>
      </c>
      <c r="S554" t="s">
        <v>22</v>
      </c>
      <c r="T554">
        <v>1222129837</v>
      </c>
      <c r="U554">
        <v>222297456064</v>
      </c>
    </row>
    <row r="555" spans="1:21" x14ac:dyDescent="0.25">
      <c r="A555">
        <v>9900342064</v>
      </c>
      <c r="B555" t="s">
        <v>17</v>
      </c>
      <c r="C555">
        <v>1222129838</v>
      </c>
      <c r="D555">
        <v>4800057620</v>
      </c>
      <c r="E555" s="1">
        <v>-136457</v>
      </c>
      <c r="F555" t="s">
        <v>18</v>
      </c>
      <c r="G555" t="s">
        <v>19</v>
      </c>
      <c r="H555" t="s">
        <v>20</v>
      </c>
      <c r="I555" t="s">
        <v>483</v>
      </c>
      <c r="J555" t="s">
        <v>941</v>
      </c>
      <c r="K555">
        <v>387633</v>
      </c>
      <c r="M555" t="str">
        <f t="shared" si="8"/>
        <v>FE_387633</v>
      </c>
      <c r="N555">
        <v>11</v>
      </c>
      <c r="O555">
        <v>2022</v>
      </c>
      <c r="P555">
        <v>9</v>
      </c>
      <c r="R555">
        <v>2205010000</v>
      </c>
      <c r="S555" t="s">
        <v>22</v>
      </c>
      <c r="T555">
        <v>1222129838</v>
      </c>
      <c r="U555">
        <v>222297456084</v>
      </c>
    </row>
    <row r="556" spans="1:21" x14ac:dyDescent="0.25">
      <c r="A556">
        <v>9900342064</v>
      </c>
      <c r="B556" t="s">
        <v>17</v>
      </c>
      <c r="C556">
        <v>1222129839</v>
      </c>
      <c r="D556">
        <v>4800057620</v>
      </c>
      <c r="E556" s="1">
        <v>-208260</v>
      </c>
      <c r="F556" t="s">
        <v>18</v>
      </c>
      <c r="G556" t="s">
        <v>19</v>
      </c>
      <c r="H556" t="s">
        <v>20</v>
      </c>
      <c r="I556" t="s">
        <v>484</v>
      </c>
      <c r="J556" t="s">
        <v>941</v>
      </c>
      <c r="K556">
        <v>387658</v>
      </c>
      <c r="M556" t="str">
        <f t="shared" si="8"/>
        <v>FE_387658</v>
      </c>
      <c r="N556">
        <v>11</v>
      </c>
      <c r="O556">
        <v>2022</v>
      </c>
      <c r="P556">
        <v>9</v>
      </c>
      <c r="R556">
        <v>2205010000</v>
      </c>
      <c r="S556" t="s">
        <v>22</v>
      </c>
      <c r="T556">
        <v>1222129839</v>
      </c>
      <c r="U556">
        <v>222297456098</v>
      </c>
    </row>
    <row r="557" spans="1:21" x14ac:dyDescent="0.25">
      <c r="A557">
        <v>9900342064</v>
      </c>
      <c r="B557" t="s">
        <v>17</v>
      </c>
      <c r="C557">
        <v>1222129840</v>
      </c>
      <c r="D557">
        <v>4800057620</v>
      </c>
      <c r="E557" s="1">
        <v>-47054</v>
      </c>
      <c r="F557" t="s">
        <v>18</v>
      </c>
      <c r="G557" t="s">
        <v>19</v>
      </c>
      <c r="H557" t="s">
        <v>20</v>
      </c>
      <c r="I557" t="s">
        <v>485</v>
      </c>
      <c r="J557" t="s">
        <v>941</v>
      </c>
      <c r="K557">
        <v>387662</v>
      </c>
      <c r="M557" t="str">
        <f t="shared" si="8"/>
        <v>FE_387662</v>
      </c>
      <c r="N557">
        <v>11</v>
      </c>
      <c r="O557">
        <v>2022</v>
      </c>
      <c r="P557">
        <v>9</v>
      </c>
      <c r="R557">
        <v>2205010000</v>
      </c>
      <c r="S557" t="s">
        <v>22</v>
      </c>
      <c r="T557">
        <v>1222129840</v>
      </c>
      <c r="U557">
        <v>222297456117</v>
      </c>
    </row>
    <row r="558" spans="1:21" x14ac:dyDescent="0.25">
      <c r="A558">
        <v>9900342064</v>
      </c>
      <c r="B558" t="s">
        <v>17</v>
      </c>
      <c r="C558">
        <v>1222129841</v>
      </c>
      <c r="D558">
        <v>4800057620</v>
      </c>
      <c r="E558" s="1">
        <v>-204616</v>
      </c>
      <c r="F558" t="s">
        <v>18</v>
      </c>
      <c r="G558" t="s">
        <v>19</v>
      </c>
      <c r="H558" t="s">
        <v>20</v>
      </c>
      <c r="I558" t="s">
        <v>486</v>
      </c>
      <c r="J558" t="s">
        <v>941</v>
      </c>
      <c r="K558">
        <v>387686</v>
      </c>
      <c r="M558" t="str">
        <f t="shared" si="8"/>
        <v>FE_387686</v>
      </c>
      <c r="N558">
        <v>11</v>
      </c>
      <c r="O558">
        <v>2022</v>
      </c>
      <c r="P558">
        <v>9</v>
      </c>
      <c r="R558">
        <v>2205010000</v>
      </c>
      <c r="S558" t="s">
        <v>22</v>
      </c>
      <c r="T558">
        <v>1222129841</v>
      </c>
      <c r="U558">
        <v>222297456134</v>
      </c>
    </row>
    <row r="559" spans="1:21" x14ac:dyDescent="0.25">
      <c r="A559">
        <v>9900342064</v>
      </c>
      <c r="B559" t="s">
        <v>17</v>
      </c>
      <c r="C559">
        <v>1222131053</v>
      </c>
      <c r="D559">
        <v>4800057620</v>
      </c>
      <c r="E559" s="1">
        <v>-204616</v>
      </c>
      <c r="F559" t="s">
        <v>18</v>
      </c>
      <c r="G559" t="s">
        <v>808</v>
      </c>
      <c r="H559" t="s">
        <v>20</v>
      </c>
      <c r="I559" t="s">
        <v>819</v>
      </c>
      <c r="J559" t="s">
        <v>941</v>
      </c>
      <c r="K559">
        <v>387690</v>
      </c>
      <c r="M559" t="str">
        <f t="shared" si="8"/>
        <v>FE_387690</v>
      </c>
      <c r="N559">
        <v>11</v>
      </c>
      <c r="O559">
        <v>2022</v>
      </c>
      <c r="P559">
        <v>9</v>
      </c>
      <c r="R559">
        <v>2205010000</v>
      </c>
      <c r="S559" t="s">
        <v>22</v>
      </c>
      <c r="T559">
        <v>1222131053</v>
      </c>
      <c r="U559">
        <v>222348533832</v>
      </c>
    </row>
    <row r="560" spans="1:21" x14ac:dyDescent="0.25">
      <c r="A560">
        <v>9900342064</v>
      </c>
      <c r="B560" t="s">
        <v>17</v>
      </c>
      <c r="C560">
        <v>1222129842</v>
      </c>
      <c r="D560">
        <v>4800057620</v>
      </c>
      <c r="E560" s="1">
        <v>-208260</v>
      </c>
      <c r="F560" t="s">
        <v>18</v>
      </c>
      <c r="G560" t="s">
        <v>19</v>
      </c>
      <c r="H560" t="s">
        <v>20</v>
      </c>
      <c r="I560" t="s">
        <v>487</v>
      </c>
      <c r="J560" t="s">
        <v>941</v>
      </c>
      <c r="K560">
        <v>387709</v>
      </c>
      <c r="M560" t="str">
        <f t="shared" si="8"/>
        <v>FE_387709</v>
      </c>
      <c r="N560">
        <v>11</v>
      </c>
      <c r="O560">
        <v>2022</v>
      </c>
      <c r="P560">
        <v>9</v>
      </c>
      <c r="R560">
        <v>2205010000</v>
      </c>
      <c r="S560" t="s">
        <v>22</v>
      </c>
      <c r="T560">
        <v>1222129842</v>
      </c>
      <c r="U560">
        <v>222297456151</v>
      </c>
    </row>
    <row r="561" spans="1:21" x14ac:dyDescent="0.25">
      <c r="A561">
        <v>9900342064</v>
      </c>
      <c r="B561" t="s">
        <v>17</v>
      </c>
      <c r="C561">
        <v>1222129843</v>
      </c>
      <c r="D561">
        <v>4800057620</v>
      </c>
      <c r="E561" s="1">
        <v>-95022</v>
      </c>
      <c r="F561" t="s">
        <v>18</v>
      </c>
      <c r="G561" t="s">
        <v>19</v>
      </c>
      <c r="H561" t="s">
        <v>20</v>
      </c>
      <c r="I561" t="s">
        <v>488</v>
      </c>
      <c r="J561" t="s">
        <v>941</v>
      </c>
      <c r="K561">
        <v>387878</v>
      </c>
      <c r="M561" t="str">
        <f t="shared" si="8"/>
        <v>FE_387878</v>
      </c>
      <c r="N561">
        <v>11</v>
      </c>
      <c r="O561">
        <v>2022</v>
      </c>
      <c r="P561">
        <v>9</v>
      </c>
      <c r="R561">
        <v>2205010000</v>
      </c>
      <c r="S561" t="s">
        <v>22</v>
      </c>
      <c r="T561">
        <v>1222129843</v>
      </c>
      <c r="U561">
        <v>222297456188</v>
      </c>
    </row>
    <row r="562" spans="1:21" x14ac:dyDescent="0.25">
      <c r="A562">
        <v>9900342064</v>
      </c>
      <c r="B562" t="s">
        <v>17</v>
      </c>
      <c r="C562">
        <v>1222129844</v>
      </c>
      <c r="D562">
        <v>4800057620</v>
      </c>
      <c r="E562" s="1">
        <v>-65876</v>
      </c>
      <c r="F562" t="s">
        <v>18</v>
      </c>
      <c r="G562" t="s">
        <v>19</v>
      </c>
      <c r="H562" t="s">
        <v>20</v>
      </c>
      <c r="I562" t="s">
        <v>489</v>
      </c>
      <c r="J562" t="s">
        <v>941</v>
      </c>
      <c r="K562">
        <v>387905</v>
      </c>
      <c r="M562" t="str">
        <f t="shared" si="8"/>
        <v>FE_387905</v>
      </c>
      <c r="N562">
        <v>11</v>
      </c>
      <c r="O562">
        <v>2022</v>
      </c>
      <c r="P562">
        <v>9</v>
      </c>
      <c r="R562">
        <v>2205010000</v>
      </c>
      <c r="S562" t="s">
        <v>22</v>
      </c>
      <c r="T562">
        <v>1222129844</v>
      </c>
      <c r="U562">
        <v>222297456202</v>
      </c>
    </row>
    <row r="563" spans="1:21" x14ac:dyDescent="0.25">
      <c r="A563">
        <v>9900342064</v>
      </c>
      <c r="B563" t="s">
        <v>17</v>
      </c>
      <c r="C563">
        <v>1222129845</v>
      </c>
      <c r="D563">
        <v>4800057620</v>
      </c>
      <c r="E563" s="1">
        <v>-37114</v>
      </c>
      <c r="F563" t="s">
        <v>18</v>
      </c>
      <c r="G563" t="s">
        <v>19</v>
      </c>
      <c r="H563" t="s">
        <v>20</v>
      </c>
      <c r="I563" t="s">
        <v>490</v>
      </c>
      <c r="J563" t="s">
        <v>941</v>
      </c>
      <c r="K563">
        <v>387976</v>
      </c>
      <c r="M563" t="str">
        <f t="shared" si="8"/>
        <v>FE_387976</v>
      </c>
      <c r="N563">
        <v>11</v>
      </c>
      <c r="O563">
        <v>2022</v>
      </c>
      <c r="P563">
        <v>9</v>
      </c>
      <c r="R563">
        <v>2205010000</v>
      </c>
      <c r="S563" t="s">
        <v>22</v>
      </c>
      <c r="T563">
        <v>1222129845</v>
      </c>
      <c r="U563">
        <v>222297456236</v>
      </c>
    </row>
    <row r="564" spans="1:21" x14ac:dyDescent="0.25">
      <c r="A564">
        <v>9900342064</v>
      </c>
      <c r="B564" t="s">
        <v>17</v>
      </c>
      <c r="C564">
        <v>1222129846</v>
      </c>
      <c r="D564">
        <v>4800057620</v>
      </c>
      <c r="E564" s="1">
        <v>-136457</v>
      </c>
      <c r="F564" t="s">
        <v>18</v>
      </c>
      <c r="G564" t="s">
        <v>19</v>
      </c>
      <c r="H564" t="s">
        <v>20</v>
      </c>
      <c r="I564" t="s">
        <v>491</v>
      </c>
      <c r="J564" t="s">
        <v>941</v>
      </c>
      <c r="K564">
        <v>388029</v>
      </c>
      <c r="M564" t="str">
        <f t="shared" si="8"/>
        <v>FE_388029</v>
      </c>
      <c r="N564">
        <v>11</v>
      </c>
      <c r="O564">
        <v>2022</v>
      </c>
      <c r="P564">
        <v>9</v>
      </c>
      <c r="R564">
        <v>2205010000</v>
      </c>
      <c r="S564" t="s">
        <v>22</v>
      </c>
      <c r="T564">
        <v>1222129846</v>
      </c>
      <c r="U564">
        <v>222297456248</v>
      </c>
    </row>
    <row r="565" spans="1:21" x14ac:dyDescent="0.25">
      <c r="A565">
        <v>9900342064</v>
      </c>
      <c r="B565" t="s">
        <v>17</v>
      </c>
      <c r="C565">
        <v>1222129847</v>
      </c>
      <c r="D565">
        <v>4800057620</v>
      </c>
      <c r="E565" s="1">
        <v>-208260</v>
      </c>
      <c r="F565" t="s">
        <v>18</v>
      </c>
      <c r="G565" t="s">
        <v>19</v>
      </c>
      <c r="H565" t="s">
        <v>20</v>
      </c>
      <c r="I565" t="s">
        <v>492</v>
      </c>
      <c r="J565" t="s">
        <v>941</v>
      </c>
      <c r="K565">
        <v>388046</v>
      </c>
      <c r="M565" t="str">
        <f t="shared" si="8"/>
        <v>FE_388046</v>
      </c>
      <c r="N565">
        <v>11</v>
      </c>
      <c r="O565">
        <v>2022</v>
      </c>
      <c r="P565">
        <v>9</v>
      </c>
      <c r="R565">
        <v>2205010000</v>
      </c>
      <c r="S565" t="s">
        <v>22</v>
      </c>
      <c r="T565">
        <v>1222129847</v>
      </c>
      <c r="U565">
        <v>222297456262</v>
      </c>
    </row>
    <row r="566" spans="1:21" x14ac:dyDescent="0.25">
      <c r="A566">
        <v>9900342064</v>
      </c>
      <c r="B566" t="s">
        <v>17</v>
      </c>
      <c r="C566">
        <v>1222129848</v>
      </c>
      <c r="D566">
        <v>4800057620</v>
      </c>
      <c r="E566" s="1">
        <v>-37114</v>
      </c>
      <c r="F566" t="s">
        <v>18</v>
      </c>
      <c r="G566" t="s">
        <v>19</v>
      </c>
      <c r="H566" t="s">
        <v>20</v>
      </c>
      <c r="I566" t="s">
        <v>493</v>
      </c>
      <c r="J566" t="s">
        <v>941</v>
      </c>
      <c r="K566">
        <v>388085</v>
      </c>
      <c r="M566" t="str">
        <f t="shared" si="8"/>
        <v>FE_388085</v>
      </c>
      <c r="N566">
        <v>11</v>
      </c>
      <c r="O566">
        <v>2022</v>
      </c>
      <c r="P566">
        <v>9</v>
      </c>
      <c r="R566">
        <v>2205010000</v>
      </c>
      <c r="S566" t="s">
        <v>22</v>
      </c>
      <c r="T566">
        <v>1222129848</v>
      </c>
      <c r="U566">
        <v>222297456275</v>
      </c>
    </row>
    <row r="567" spans="1:21" x14ac:dyDescent="0.25">
      <c r="A567">
        <v>9900342064</v>
      </c>
      <c r="B567" t="s">
        <v>17</v>
      </c>
      <c r="C567">
        <v>1222129849</v>
      </c>
      <c r="D567">
        <v>4800057620</v>
      </c>
      <c r="E567" s="1">
        <v>-37617</v>
      </c>
      <c r="F567" t="s">
        <v>18</v>
      </c>
      <c r="G567" t="s">
        <v>19</v>
      </c>
      <c r="H567" t="s">
        <v>20</v>
      </c>
      <c r="I567" t="s">
        <v>494</v>
      </c>
      <c r="J567" t="s">
        <v>941</v>
      </c>
      <c r="K567">
        <v>388118</v>
      </c>
      <c r="M567" t="str">
        <f t="shared" si="8"/>
        <v>FE_388118</v>
      </c>
      <c r="N567">
        <v>11</v>
      </c>
      <c r="O567">
        <v>2022</v>
      </c>
      <c r="P567">
        <v>9</v>
      </c>
      <c r="R567">
        <v>2205010000</v>
      </c>
      <c r="S567" t="s">
        <v>22</v>
      </c>
      <c r="T567">
        <v>1222129849</v>
      </c>
      <c r="U567">
        <v>222297456324</v>
      </c>
    </row>
    <row r="568" spans="1:21" x14ac:dyDescent="0.25">
      <c r="A568">
        <v>9900342064</v>
      </c>
      <c r="B568" t="s">
        <v>17</v>
      </c>
      <c r="C568">
        <v>1222129850</v>
      </c>
      <c r="D568">
        <v>4800057620</v>
      </c>
      <c r="E568" s="1">
        <v>-208260</v>
      </c>
      <c r="F568" t="s">
        <v>18</v>
      </c>
      <c r="G568" t="s">
        <v>19</v>
      </c>
      <c r="H568" t="s">
        <v>20</v>
      </c>
      <c r="I568" t="s">
        <v>495</v>
      </c>
      <c r="J568" t="s">
        <v>941</v>
      </c>
      <c r="K568">
        <v>388146</v>
      </c>
      <c r="M568" t="str">
        <f t="shared" si="8"/>
        <v>FE_388146</v>
      </c>
      <c r="N568">
        <v>11</v>
      </c>
      <c r="O568">
        <v>2022</v>
      </c>
      <c r="P568">
        <v>9</v>
      </c>
      <c r="R568">
        <v>2205010000</v>
      </c>
      <c r="S568" t="s">
        <v>22</v>
      </c>
      <c r="T568">
        <v>1222129850</v>
      </c>
      <c r="U568">
        <v>222297456339</v>
      </c>
    </row>
    <row r="569" spans="1:21" x14ac:dyDescent="0.25">
      <c r="A569">
        <v>9900342064</v>
      </c>
      <c r="B569" t="s">
        <v>17</v>
      </c>
      <c r="C569">
        <v>1222129851</v>
      </c>
      <c r="D569">
        <v>4800057620</v>
      </c>
      <c r="E569" s="1">
        <v>-208260</v>
      </c>
      <c r="F569" t="s">
        <v>18</v>
      </c>
      <c r="G569" t="s">
        <v>19</v>
      </c>
      <c r="H569" t="s">
        <v>20</v>
      </c>
      <c r="I569" t="s">
        <v>496</v>
      </c>
      <c r="J569" t="s">
        <v>941</v>
      </c>
      <c r="K569">
        <v>388149</v>
      </c>
      <c r="M569" t="str">
        <f t="shared" si="8"/>
        <v>FE_388149</v>
      </c>
      <c r="N569">
        <v>11</v>
      </c>
      <c r="O569">
        <v>2022</v>
      </c>
      <c r="P569">
        <v>9</v>
      </c>
      <c r="R569">
        <v>2205010000</v>
      </c>
      <c r="S569" t="s">
        <v>22</v>
      </c>
      <c r="T569">
        <v>1222129851</v>
      </c>
      <c r="U569">
        <v>222297456357</v>
      </c>
    </row>
    <row r="570" spans="1:21" x14ac:dyDescent="0.25">
      <c r="A570">
        <v>9900342064</v>
      </c>
      <c r="B570" t="s">
        <v>17</v>
      </c>
      <c r="C570">
        <v>1222129852</v>
      </c>
      <c r="D570">
        <v>4800057620</v>
      </c>
      <c r="E570" s="1">
        <v>-208260</v>
      </c>
      <c r="F570" t="s">
        <v>18</v>
      </c>
      <c r="G570" t="s">
        <v>19</v>
      </c>
      <c r="H570" t="s">
        <v>20</v>
      </c>
      <c r="I570" t="s">
        <v>497</v>
      </c>
      <c r="J570" t="s">
        <v>941</v>
      </c>
      <c r="K570">
        <v>388204</v>
      </c>
      <c r="M570" t="str">
        <f t="shared" si="8"/>
        <v>FE_388204</v>
      </c>
      <c r="N570">
        <v>11</v>
      </c>
      <c r="O570">
        <v>2022</v>
      </c>
      <c r="P570">
        <v>9</v>
      </c>
      <c r="R570">
        <v>2205010000</v>
      </c>
      <c r="S570" t="s">
        <v>22</v>
      </c>
      <c r="T570">
        <v>1222129852</v>
      </c>
      <c r="U570">
        <v>222297456369</v>
      </c>
    </row>
    <row r="571" spans="1:21" x14ac:dyDescent="0.25">
      <c r="A571">
        <v>9900342064</v>
      </c>
      <c r="B571" t="s">
        <v>17</v>
      </c>
      <c r="C571">
        <v>1222129853</v>
      </c>
      <c r="D571">
        <v>4800057620</v>
      </c>
      <c r="E571" s="1">
        <v>-65876</v>
      </c>
      <c r="F571" t="s">
        <v>18</v>
      </c>
      <c r="G571" t="s">
        <v>19</v>
      </c>
      <c r="H571" t="s">
        <v>20</v>
      </c>
      <c r="I571" t="s">
        <v>498</v>
      </c>
      <c r="J571" t="s">
        <v>941</v>
      </c>
      <c r="K571">
        <v>388206</v>
      </c>
      <c r="M571" t="str">
        <f t="shared" si="8"/>
        <v>FE_388206</v>
      </c>
      <c r="N571">
        <v>11</v>
      </c>
      <c r="O571">
        <v>2022</v>
      </c>
      <c r="P571">
        <v>9</v>
      </c>
      <c r="R571">
        <v>2205010000</v>
      </c>
      <c r="S571" t="s">
        <v>22</v>
      </c>
      <c r="T571">
        <v>1222129853</v>
      </c>
      <c r="U571">
        <v>222297456389</v>
      </c>
    </row>
    <row r="572" spans="1:21" x14ac:dyDescent="0.25">
      <c r="A572">
        <v>9900342064</v>
      </c>
      <c r="B572" t="s">
        <v>17</v>
      </c>
      <c r="C572">
        <v>1222129854</v>
      </c>
      <c r="D572">
        <v>4800057620</v>
      </c>
      <c r="E572" s="1">
        <v>-208260</v>
      </c>
      <c r="F572" t="s">
        <v>18</v>
      </c>
      <c r="G572" t="s">
        <v>19</v>
      </c>
      <c r="H572" t="s">
        <v>20</v>
      </c>
      <c r="I572" t="s">
        <v>499</v>
      </c>
      <c r="J572" t="s">
        <v>941</v>
      </c>
      <c r="K572">
        <v>388281</v>
      </c>
      <c r="M572" t="str">
        <f t="shared" si="8"/>
        <v>FE_388281</v>
      </c>
      <c r="N572">
        <v>11</v>
      </c>
      <c r="O572">
        <v>2022</v>
      </c>
      <c r="P572">
        <v>9</v>
      </c>
      <c r="R572">
        <v>2205010000</v>
      </c>
      <c r="S572" t="s">
        <v>22</v>
      </c>
      <c r="T572">
        <v>1222129854</v>
      </c>
      <c r="U572">
        <v>222297456404</v>
      </c>
    </row>
    <row r="573" spans="1:21" x14ac:dyDescent="0.25">
      <c r="A573">
        <v>9900342064</v>
      </c>
      <c r="B573" t="s">
        <v>17</v>
      </c>
      <c r="C573">
        <v>1222129855</v>
      </c>
      <c r="D573">
        <v>4800057620</v>
      </c>
      <c r="E573" s="1">
        <v>-37114</v>
      </c>
      <c r="F573" t="s">
        <v>18</v>
      </c>
      <c r="G573" t="s">
        <v>19</v>
      </c>
      <c r="H573" t="s">
        <v>20</v>
      </c>
      <c r="I573" t="s">
        <v>500</v>
      </c>
      <c r="J573" t="s">
        <v>941</v>
      </c>
      <c r="K573">
        <v>388298</v>
      </c>
      <c r="M573" t="str">
        <f t="shared" si="8"/>
        <v>FE_388298</v>
      </c>
      <c r="N573">
        <v>11</v>
      </c>
      <c r="O573">
        <v>2022</v>
      </c>
      <c r="P573">
        <v>9</v>
      </c>
      <c r="R573">
        <v>2205010000</v>
      </c>
      <c r="S573" t="s">
        <v>22</v>
      </c>
      <c r="T573">
        <v>1222129855</v>
      </c>
      <c r="U573">
        <v>222297456419</v>
      </c>
    </row>
    <row r="574" spans="1:21" x14ac:dyDescent="0.25">
      <c r="A574">
        <v>9900342064</v>
      </c>
      <c r="B574" t="s">
        <v>17</v>
      </c>
      <c r="C574">
        <v>1222129856</v>
      </c>
      <c r="D574">
        <v>4800057620</v>
      </c>
      <c r="E574" s="1">
        <v>-28233</v>
      </c>
      <c r="F574" t="s">
        <v>18</v>
      </c>
      <c r="G574" t="s">
        <v>19</v>
      </c>
      <c r="H574" t="s">
        <v>20</v>
      </c>
      <c r="I574" t="s">
        <v>501</v>
      </c>
      <c r="J574" t="s">
        <v>941</v>
      </c>
      <c r="K574">
        <v>388399</v>
      </c>
      <c r="M574" t="str">
        <f t="shared" si="8"/>
        <v>FE_388399</v>
      </c>
      <c r="N574">
        <v>11</v>
      </c>
      <c r="O574">
        <v>2022</v>
      </c>
      <c r="P574">
        <v>9</v>
      </c>
      <c r="R574">
        <v>2205010000</v>
      </c>
      <c r="S574" t="s">
        <v>22</v>
      </c>
      <c r="T574">
        <v>1222129856</v>
      </c>
      <c r="U574">
        <v>222297456451</v>
      </c>
    </row>
    <row r="575" spans="1:21" x14ac:dyDescent="0.25">
      <c r="A575">
        <v>9900342064</v>
      </c>
      <c r="B575" t="s">
        <v>17</v>
      </c>
      <c r="C575">
        <v>1222129857</v>
      </c>
      <c r="D575">
        <v>4800057620</v>
      </c>
      <c r="E575" s="1">
        <v>-208260</v>
      </c>
      <c r="F575" t="s">
        <v>18</v>
      </c>
      <c r="G575" t="s">
        <v>19</v>
      </c>
      <c r="H575" t="s">
        <v>20</v>
      </c>
      <c r="I575" t="s">
        <v>502</v>
      </c>
      <c r="J575" t="s">
        <v>941</v>
      </c>
      <c r="K575">
        <v>388411</v>
      </c>
      <c r="M575" t="str">
        <f t="shared" si="8"/>
        <v>FE_388411</v>
      </c>
      <c r="N575">
        <v>11</v>
      </c>
      <c r="O575">
        <v>2022</v>
      </c>
      <c r="P575">
        <v>9</v>
      </c>
      <c r="R575">
        <v>2205010000</v>
      </c>
      <c r="S575" t="s">
        <v>22</v>
      </c>
      <c r="T575">
        <v>1222129857</v>
      </c>
      <c r="U575">
        <v>222297456467</v>
      </c>
    </row>
    <row r="576" spans="1:21" x14ac:dyDescent="0.25">
      <c r="A576">
        <v>9900342064</v>
      </c>
      <c r="B576" t="s">
        <v>17</v>
      </c>
      <c r="C576">
        <v>1222129858</v>
      </c>
      <c r="D576">
        <v>4800057620</v>
      </c>
      <c r="E576" s="1">
        <v>-298725</v>
      </c>
      <c r="F576" t="s">
        <v>18</v>
      </c>
      <c r="G576" t="s">
        <v>19</v>
      </c>
      <c r="H576" t="s">
        <v>20</v>
      </c>
      <c r="I576" t="s">
        <v>503</v>
      </c>
      <c r="J576" t="s">
        <v>941</v>
      </c>
      <c r="K576">
        <v>388475</v>
      </c>
      <c r="M576" t="str">
        <f t="shared" si="8"/>
        <v>FE_388475</v>
      </c>
      <c r="N576">
        <v>11</v>
      </c>
      <c r="O576">
        <v>2022</v>
      </c>
      <c r="P576">
        <v>9</v>
      </c>
      <c r="R576">
        <v>2205010000</v>
      </c>
      <c r="S576" t="s">
        <v>22</v>
      </c>
      <c r="T576">
        <v>1222129858</v>
      </c>
      <c r="U576">
        <v>222297456500</v>
      </c>
    </row>
    <row r="577" spans="1:21" x14ac:dyDescent="0.25">
      <c r="A577">
        <v>9900342064</v>
      </c>
      <c r="B577" t="s">
        <v>17</v>
      </c>
      <c r="C577">
        <v>1222129859</v>
      </c>
      <c r="D577">
        <v>4800057620</v>
      </c>
      <c r="E577" s="1">
        <v>-42349</v>
      </c>
      <c r="F577" t="s">
        <v>18</v>
      </c>
      <c r="G577" t="s">
        <v>19</v>
      </c>
      <c r="H577" t="s">
        <v>20</v>
      </c>
      <c r="I577" t="s">
        <v>504</v>
      </c>
      <c r="J577" t="s">
        <v>941</v>
      </c>
      <c r="K577">
        <v>388602</v>
      </c>
      <c r="M577" t="str">
        <f t="shared" si="8"/>
        <v>FE_388602</v>
      </c>
      <c r="N577">
        <v>11</v>
      </c>
      <c r="O577">
        <v>2022</v>
      </c>
      <c r="P577">
        <v>9</v>
      </c>
      <c r="R577">
        <v>2205010000</v>
      </c>
      <c r="S577" t="s">
        <v>22</v>
      </c>
      <c r="T577">
        <v>1222129859</v>
      </c>
      <c r="U577">
        <v>222297456520</v>
      </c>
    </row>
    <row r="578" spans="1:21" x14ac:dyDescent="0.25">
      <c r="A578">
        <v>9900342064</v>
      </c>
      <c r="B578" t="s">
        <v>17</v>
      </c>
      <c r="C578">
        <v>1222129860</v>
      </c>
      <c r="D578">
        <v>4800057620</v>
      </c>
      <c r="E578" s="1">
        <v>-65876</v>
      </c>
      <c r="F578" t="s">
        <v>18</v>
      </c>
      <c r="G578" t="s">
        <v>19</v>
      </c>
      <c r="H578" t="s">
        <v>20</v>
      </c>
      <c r="I578" t="s">
        <v>505</v>
      </c>
      <c r="J578" t="s">
        <v>941</v>
      </c>
      <c r="K578">
        <v>388645</v>
      </c>
      <c r="M578" t="str">
        <f t="shared" si="8"/>
        <v>FE_388645</v>
      </c>
      <c r="N578">
        <v>11</v>
      </c>
      <c r="O578">
        <v>2022</v>
      </c>
      <c r="P578">
        <v>9</v>
      </c>
      <c r="R578">
        <v>2205010000</v>
      </c>
      <c r="S578" t="s">
        <v>22</v>
      </c>
      <c r="T578">
        <v>1222129860</v>
      </c>
      <c r="U578">
        <v>222297456537</v>
      </c>
    </row>
    <row r="579" spans="1:21" x14ac:dyDescent="0.25">
      <c r="A579">
        <v>9900342064</v>
      </c>
      <c r="B579" t="s">
        <v>17</v>
      </c>
      <c r="C579">
        <v>1222129861</v>
      </c>
      <c r="D579">
        <v>4800057620</v>
      </c>
      <c r="E579" s="1">
        <v>-196063</v>
      </c>
      <c r="F579" t="s">
        <v>18</v>
      </c>
      <c r="G579" t="s">
        <v>19</v>
      </c>
      <c r="H579" t="s">
        <v>20</v>
      </c>
      <c r="I579" t="s">
        <v>506</v>
      </c>
      <c r="J579" t="s">
        <v>941</v>
      </c>
      <c r="K579">
        <v>388649</v>
      </c>
      <c r="M579" t="str">
        <f t="shared" ref="M579:M642" si="9">+IF(J579="",K579,CONCATENATE(J579,"_",K579))</f>
        <v>FE_388649</v>
      </c>
      <c r="N579">
        <v>11</v>
      </c>
      <c r="O579">
        <v>2022</v>
      </c>
      <c r="P579">
        <v>9</v>
      </c>
      <c r="R579">
        <v>2205010000</v>
      </c>
      <c r="S579" t="s">
        <v>22</v>
      </c>
      <c r="T579">
        <v>1222129861</v>
      </c>
      <c r="U579">
        <v>222297456551</v>
      </c>
    </row>
    <row r="580" spans="1:21" x14ac:dyDescent="0.25">
      <c r="A580">
        <v>9900342064</v>
      </c>
      <c r="B580" t="s">
        <v>17</v>
      </c>
      <c r="C580">
        <v>1222129862</v>
      </c>
      <c r="D580">
        <v>4800057620</v>
      </c>
      <c r="E580" s="1">
        <v>-227554</v>
      </c>
      <c r="F580" t="s">
        <v>18</v>
      </c>
      <c r="G580" t="s">
        <v>19</v>
      </c>
      <c r="H580" t="s">
        <v>20</v>
      </c>
      <c r="I580" t="s">
        <v>507</v>
      </c>
      <c r="J580" t="s">
        <v>941</v>
      </c>
      <c r="K580">
        <v>388652</v>
      </c>
      <c r="M580" t="str">
        <f t="shared" si="9"/>
        <v>FE_388652</v>
      </c>
      <c r="N580">
        <v>11</v>
      </c>
      <c r="O580">
        <v>2022</v>
      </c>
      <c r="P580">
        <v>9</v>
      </c>
      <c r="R580">
        <v>2205010000</v>
      </c>
      <c r="S580" t="s">
        <v>22</v>
      </c>
      <c r="T580">
        <v>1222129862</v>
      </c>
      <c r="U580">
        <v>222297456565</v>
      </c>
    </row>
    <row r="581" spans="1:21" x14ac:dyDescent="0.25">
      <c r="A581">
        <v>9900342064</v>
      </c>
      <c r="B581" t="s">
        <v>17</v>
      </c>
      <c r="C581">
        <v>1222129863</v>
      </c>
      <c r="D581">
        <v>4800057620</v>
      </c>
      <c r="E581" s="1">
        <v>-136457</v>
      </c>
      <c r="F581" t="s">
        <v>18</v>
      </c>
      <c r="G581" t="s">
        <v>19</v>
      </c>
      <c r="H581" t="s">
        <v>20</v>
      </c>
      <c r="I581" t="s">
        <v>508</v>
      </c>
      <c r="J581" t="s">
        <v>941</v>
      </c>
      <c r="K581">
        <v>388672</v>
      </c>
      <c r="M581" t="str">
        <f t="shared" si="9"/>
        <v>FE_388672</v>
      </c>
      <c r="N581">
        <v>11</v>
      </c>
      <c r="O581">
        <v>2022</v>
      </c>
      <c r="P581">
        <v>9</v>
      </c>
      <c r="R581">
        <v>2205010000</v>
      </c>
      <c r="S581" t="s">
        <v>22</v>
      </c>
      <c r="T581">
        <v>1222129863</v>
      </c>
      <c r="U581">
        <v>222297456581</v>
      </c>
    </row>
    <row r="582" spans="1:21" x14ac:dyDescent="0.25">
      <c r="A582">
        <v>9900342064</v>
      </c>
      <c r="B582" t="s">
        <v>17</v>
      </c>
      <c r="C582">
        <v>1222129864</v>
      </c>
      <c r="D582">
        <v>4800057620</v>
      </c>
      <c r="E582" s="1">
        <v>-37114</v>
      </c>
      <c r="F582" t="s">
        <v>18</v>
      </c>
      <c r="G582" t="s">
        <v>19</v>
      </c>
      <c r="H582" t="s">
        <v>20</v>
      </c>
      <c r="I582" t="s">
        <v>509</v>
      </c>
      <c r="J582" t="s">
        <v>941</v>
      </c>
      <c r="K582">
        <v>388677</v>
      </c>
      <c r="M582" t="str">
        <f t="shared" si="9"/>
        <v>FE_388677</v>
      </c>
      <c r="N582">
        <v>11</v>
      </c>
      <c r="O582">
        <v>2022</v>
      </c>
      <c r="P582">
        <v>9</v>
      </c>
      <c r="R582">
        <v>2205010000</v>
      </c>
      <c r="S582" t="s">
        <v>22</v>
      </c>
      <c r="T582">
        <v>1222129864</v>
      </c>
      <c r="U582">
        <v>222297456598</v>
      </c>
    </row>
    <row r="583" spans="1:21" x14ac:dyDescent="0.25">
      <c r="A583">
        <v>9900342064</v>
      </c>
      <c r="B583" t="s">
        <v>17</v>
      </c>
      <c r="C583">
        <v>1222129865</v>
      </c>
      <c r="D583">
        <v>4800057620</v>
      </c>
      <c r="E583" s="1">
        <v>-136457</v>
      </c>
      <c r="F583" t="s">
        <v>18</v>
      </c>
      <c r="G583" t="s">
        <v>19</v>
      </c>
      <c r="H583" t="s">
        <v>20</v>
      </c>
      <c r="I583" t="s">
        <v>510</v>
      </c>
      <c r="J583" t="s">
        <v>941</v>
      </c>
      <c r="K583">
        <v>388694</v>
      </c>
      <c r="M583" t="str">
        <f t="shared" si="9"/>
        <v>FE_388694</v>
      </c>
      <c r="N583">
        <v>11</v>
      </c>
      <c r="O583">
        <v>2022</v>
      </c>
      <c r="P583">
        <v>9</v>
      </c>
      <c r="R583">
        <v>2205010000</v>
      </c>
      <c r="S583" t="s">
        <v>22</v>
      </c>
      <c r="T583">
        <v>1222129865</v>
      </c>
      <c r="U583">
        <v>222297456611</v>
      </c>
    </row>
    <row r="584" spans="1:21" x14ac:dyDescent="0.25">
      <c r="A584">
        <v>9900342064</v>
      </c>
      <c r="B584" t="s">
        <v>17</v>
      </c>
      <c r="C584">
        <v>1222129866</v>
      </c>
      <c r="D584">
        <v>4800057620</v>
      </c>
      <c r="E584" s="1">
        <v>-28233</v>
      </c>
      <c r="F584" t="s">
        <v>18</v>
      </c>
      <c r="G584" t="s">
        <v>19</v>
      </c>
      <c r="H584" t="s">
        <v>20</v>
      </c>
      <c r="I584" t="s">
        <v>511</v>
      </c>
      <c r="J584" t="s">
        <v>941</v>
      </c>
      <c r="K584">
        <v>388701</v>
      </c>
      <c r="M584" t="str">
        <f t="shared" si="9"/>
        <v>FE_388701</v>
      </c>
      <c r="N584">
        <v>11</v>
      </c>
      <c r="O584">
        <v>2022</v>
      </c>
      <c r="P584">
        <v>9</v>
      </c>
      <c r="R584">
        <v>2205010000</v>
      </c>
      <c r="S584" t="s">
        <v>22</v>
      </c>
      <c r="T584">
        <v>1222129866</v>
      </c>
      <c r="U584">
        <v>222297456630</v>
      </c>
    </row>
    <row r="585" spans="1:21" x14ac:dyDescent="0.25">
      <c r="A585">
        <v>9900342064</v>
      </c>
      <c r="B585" t="s">
        <v>17</v>
      </c>
      <c r="C585">
        <v>1222129867</v>
      </c>
      <c r="D585">
        <v>4800057620</v>
      </c>
      <c r="E585" s="1">
        <v>-37114</v>
      </c>
      <c r="F585" t="s">
        <v>18</v>
      </c>
      <c r="G585" t="s">
        <v>19</v>
      </c>
      <c r="H585" t="s">
        <v>20</v>
      </c>
      <c r="I585" t="s">
        <v>512</v>
      </c>
      <c r="J585" t="s">
        <v>941</v>
      </c>
      <c r="K585">
        <v>388703</v>
      </c>
      <c r="M585" t="str">
        <f t="shared" si="9"/>
        <v>FE_388703</v>
      </c>
      <c r="N585">
        <v>11</v>
      </c>
      <c r="O585">
        <v>2022</v>
      </c>
      <c r="P585">
        <v>9</v>
      </c>
      <c r="R585">
        <v>2205010000</v>
      </c>
      <c r="S585" t="s">
        <v>22</v>
      </c>
      <c r="T585">
        <v>1222129867</v>
      </c>
      <c r="U585">
        <v>222297456648</v>
      </c>
    </row>
    <row r="586" spans="1:21" x14ac:dyDescent="0.25">
      <c r="A586">
        <v>9900342064</v>
      </c>
      <c r="B586" t="s">
        <v>17</v>
      </c>
      <c r="C586">
        <v>1222129868</v>
      </c>
      <c r="D586">
        <v>4800057620</v>
      </c>
      <c r="E586" s="1">
        <v>-37114</v>
      </c>
      <c r="F586" t="s">
        <v>18</v>
      </c>
      <c r="G586" t="s">
        <v>19</v>
      </c>
      <c r="H586" t="s">
        <v>20</v>
      </c>
      <c r="I586" t="s">
        <v>513</v>
      </c>
      <c r="J586" t="s">
        <v>941</v>
      </c>
      <c r="K586">
        <v>388736</v>
      </c>
      <c r="M586" t="str">
        <f t="shared" si="9"/>
        <v>FE_388736</v>
      </c>
      <c r="N586">
        <v>11</v>
      </c>
      <c r="O586">
        <v>2022</v>
      </c>
      <c r="P586">
        <v>9</v>
      </c>
      <c r="R586">
        <v>2205010000</v>
      </c>
      <c r="S586" t="s">
        <v>22</v>
      </c>
      <c r="T586">
        <v>1222129868</v>
      </c>
      <c r="U586">
        <v>222297456660</v>
      </c>
    </row>
    <row r="587" spans="1:21" x14ac:dyDescent="0.25">
      <c r="A587">
        <v>9900342064</v>
      </c>
      <c r="B587" t="s">
        <v>17</v>
      </c>
      <c r="C587">
        <v>1222129869</v>
      </c>
      <c r="D587">
        <v>4800057620</v>
      </c>
      <c r="E587" s="1">
        <v>-65876</v>
      </c>
      <c r="F587" t="s">
        <v>18</v>
      </c>
      <c r="G587" t="s">
        <v>19</v>
      </c>
      <c r="H587" t="s">
        <v>20</v>
      </c>
      <c r="I587" t="s">
        <v>514</v>
      </c>
      <c r="J587" t="s">
        <v>941</v>
      </c>
      <c r="K587">
        <v>388749</v>
      </c>
      <c r="M587" t="str">
        <f t="shared" si="9"/>
        <v>FE_388749</v>
      </c>
      <c r="N587">
        <v>11</v>
      </c>
      <c r="O587">
        <v>2022</v>
      </c>
      <c r="P587">
        <v>9</v>
      </c>
      <c r="R587">
        <v>2205010000</v>
      </c>
      <c r="S587" t="s">
        <v>22</v>
      </c>
      <c r="T587">
        <v>1222129869</v>
      </c>
      <c r="U587">
        <v>222297456674</v>
      </c>
    </row>
    <row r="588" spans="1:21" x14ac:dyDescent="0.25">
      <c r="A588">
        <v>9900342064</v>
      </c>
      <c r="B588" t="s">
        <v>17</v>
      </c>
      <c r="C588">
        <v>1222129870</v>
      </c>
      <c r="D588">
        <v>4800057620</v>
      </c>
      <c r="E588" s="1">
        <v>-37114</v>
      </c>
      <c r="F588" t="s">
        <v>18</v>
      </c>
      <c r="G588" t="s">
        <v>19</v>
      </c>
      <c r="H588" t="s">
        <v>20</v>
      </c>
      <c r="I588" t="s">
        <v>515</v>
      </c>
      <c r="J588" t="s">
        <v>941</v>
      </c>
      <c r="K588">
        <v>388752</v>
      </c>
      <c r="M588" t="str">
        <f t="shared" si="9"/>
        <v>FE_388752</v>
      </c>
      <c r="N588">
        <v>11</v>
      </c>
      <c r="O588">
        <v>2022</v>
      </c>
      <c r="P588">
        <v>9</v>
      </c>
      <c r="R588">
        <v>2205010000</v>
      </c>
      <c r="S588" t="s">
        <v>22</v>
      </c>
      <c r="T588">
        <v>1222129870</v>
      </c>
      <c r="U588">
        <v>222297456682</v>
      </c>
    </row>
    <row r="589" spans="1:21" x14ac:dyDescent="0.25">
      <c r="A589">
        <v>9900342064</v>
      </c>
      <c r="B589" t="s">
        <v>17</v>
      </c>
      <c r="C589">
        <v>1222129871</v>
      </c>
      <c r="D589">
        <v>4800057620</v>
      </c>
      <c r="E589" s="1">
        <v>-37114</v>
      </c>
      <c r="F589" t="s">
        <v>18</v>
      </c>
      <c r="G589" t="s">
        <v>19</v>
      </c>
      <c r="H589" t="s">
        <v>20</v>
      </c>
      <c r="I589" t="s">
        <v>516</v>
      </c>
      <c r="J589" t="s">
        <v>941</v>
      </c>
      <c r="K589">
        <v>388760</v>
      </c>
      <c r="M589" t="str">
        <f t="shared" si="9"/>
        <v>FE_388760</v>
      </c>
      <c r="N589">
        <v>11</v>
      </c>
      <c r="O589">
        <v>2022</v>
      </c>
      <c r="P589">
        <v>9</v>
      </c>
      <c r="R589">
        <v>2205010000</v>
      </c>
      <c r="S589" t="s">
        <v>22</v>
      </c>
      <c r="T589">
        <v>1222129871</v>
      </c>
      <c r="U589">
        <v>222297456700</v>
      </c>
    </row>
    <row r="590" spans="1:21" x14ac:dyDescent="0.25">
      <c r="A590">
        <v>9900342064</v>
      </c>
      <c r="B590" t="s">
        <v>17</v>
      </c>
      <c r="C590">
        <v>1222129872</v>
      </c>
      <c r="D590">
        <v>4800057620</v>
      </c>
      <c r="E590" s="1">
        <v>-206194</v>
      </c>
      <c r="F590" t="s">
        <v>18</v>
      </c>
      <c r="G590" t="s">
        <v>19</v>
      </c>
      <c r="H590" t="s">
        <v>20</v>
      </c>
      <c r="I590" t="s">
        <v>517</v>
      </c>
      <c r="J590" t="s">
        <v>941</v>
      </c>
      <c r="K590">
        <v>388805</v>
      </c>
      <c r="M590" t="str">
        <f t="shared" si="9"/>
        <v>FE_388805</v>
      </c>
      <c r="N590">
        <v>11</v>
      </c>
      <c r="O590">
        <v>2022</v>
      </c>
      <c r="P590">
        <v>9</v>
      </c>
      <c r="R590">
        <v>2205010000</v>
      </c>
      <c r="S590" t="s">
        <v>22</v>
      </c>
      <c r="T590">
        <v>1222129872</v>
      </c>
      <c r="U590">
        <v>222297456738</v>
      </c>
    </row>
    <row r="591" spans="1:21" x14ac:dyDescent="0.25">
      <c r="A591">
        <v>9900342064</v>
      </c>
      <c r="B591" t="s">
        <v>17</v>
      </c>
      <c r="C591">
        <v>1222129873</v>
      </c>
      <c r="D591">
        <v>4800057620</v>
      </c>
      <c r="E591" s="1">
        <v>-65876</v>
      </c>
      <c r="F591" t="s">
        <v>18</v>
      </c>
      <c r="G591" t="s">
        <v>19</v>
      </c>
      <c r="H591" t="s">
        <v>20</v>
      </c>
      <c r="I591" t="s">
        <v>518</v>
      </c>
      <c r="J591" t="s">
        <v>941</v>
      </c>
      <c r="K591">
        <v>388873</v>
      </c>
      <c r="M591" t="str">
        <f t="shared" si="9"/>
        <v>FE_388873</v>
      </c>
      <c r="N591">
        <v>11</v>
      </c>
      <c r="O591">
        <v>2022</v>
      </c>
      <c r="P591">
        <v>9</v>
      </c>
      <c r="R591">
        <v>2205010000</v>
      </c>
      <c r="S591" t="s">
        <v>22</v>
      </c>
      <c r="T591">
        <v>1222129873</v>
      </c>
      <c r="U591">
        <v>222297456757</v>
      </c>
    </row>
    <row r="592" spans="1:21" x14ac:dyDescent="0.25">
      <c r="A592">
        <v>9900342064</v>
      </c>
      <c r="B592" t="s">
        <v>17</v>
      </c>
      <c r="C592">
        <v>1222129874</v>
      </c>
      <c r="D592">
        <v>4800057620</v>
      </c>
      <c r="E592" s="1">
        <v>-37617</v>
      </c>
      <c r="F592" t="s">
        <v>18</v>
      </c>
      <c r="G592" t="s">
        <v>19</v>
      </c>
      <c r="H592" t="s">
        <v>20</v>
      </c>
      <c r="I592" t="s">
        <v>519</v>
      </c>
      <c r="J592" t="s">
        <v>941</v>
      </c>
      <c r="K592">
        <v>388916</v>
      </c>
      <c r="M592" t="str">
        <f t="shared" si="9"/>
        <v>FE_388916</v>
      </c>
      <c r="N592">
        <v>11</v>
      </c>
      <c r="O592">
        <v>2022</v>
      </c>
      <c r="P592">
        <v>9</v>
      </c>
      <c r="R592">
        <v>2205010000</v>
      </c>
      <c r="S592" t="s">
        <v>22</v>
      </c>
      <c r="T592">
        <v>1222129874</v>
      </c>
      <c r="U592">
        <v>222297456774</v>
      </c>
    </row>
    <row r="593" spans="1:21" x14ac:dyDescent="0.25">
      <c r="A593">
        <v>9900342064</v>
      </c>
      <c r="B593" t="s">
        <v>17</v>
      </c>
      <c r="C593">
        <v>1222129875</v>
      </c>
      <c r="D593">
        <v>4800057620</v>
      </c>
      <c r="E593" s="1">
        <v>-136457</v>
      </c>
      <c r="F593" t="s">
        <v>18</v>
      </c>
      <c r="G593" t="s">
        <v>19</v>
      </c>
      <c r="H593" t="s">
        <v>20</v>
      </c>
      <c r="I593" t="s">
        <v>520</v>
      </c>
      <c r="J593" t="s">
        <v>941</v>
      </c>
      <c r="K593">
        <v>388929</v>
      </c>
      <c r="M593" t="str">
        <f t="shared" si="9"/>
        <v>FE_388929</v>
      </c>
      <c r="N593">
        <v>11</v>
      </c>
      <c r="O593">
        <v>2022</v>
      </c>
      <c r="P593">
        <v>9</v>
      </c>
      <c r="R593">
        <v>2205010000</v>
      </c>
      <c r="S593" t="s">
        <v>22</v>
      </c>
      <c r="T593">
        <v>1222129875</v>
      </c>
      <c r="U593">
        <v>222297456789</v>
      </c>
    </row>
    <row r="594" spans="1:21" x14ac:dyDescent="0.25">
      <c r="A594">
        <v>9900342064</v>
      </c>
      <c r="B594" t="s">
        <v>17</v>
      </c>
      <c r="C594">
        <v>1222129876</v>
      </c>
      <c r="D594">
        <v>4800057620</v>
      </c>
      <c r="E594" s="1">
        <v>-38582</v>
      </c>
      <c r="F594" t="s">
        <v>18</v>
      </c>
      <c r="G594" t="s">
        <v>19</v>
      </c>
      <c r="H594" t="s">
        <v>20</v>
      </c>
      <c r="I594" t="s">
        <v>521</v>
      </c>
      <c r="J594" t="s">
        <v>941</v>
      </c>
      <c r="K594">
        <v>388943</v>
      </c>
      <c r="M594" t="str">
        <f t="shared" si="9"/>
        <v>FE_388943</v>
      </c>
      <c r="N594">
        <v>11</v>
      </c>
      <c r="O594">
        <v>2022</v>
      </c>
      <c r="P594">
        <v>9</v>
      </c>
      <c r="R594">
        <v>2205010000</v>
      </c>
      <c r="S594" t="s">
        <v>22</v>
      </c>
      <c r="T594">
        <v>1222129876</v>
      </c>
      <c r="U594">
        <v>222297456808</v>
      </c>
    </row>
    <row r="595" spans="1:21" x14ac:dyDescent="0.25">
      <c r="A595">
        <v>9900342064</v>
      </c>
      <c r="B595" t="s">
        <v>17</v>
      </c>
      <c r="C595">
        <v>1222129877</v>
      </c>
      <c r="D595">
        <v>4800057620</v>
      </c>
      <c r="E595" s="1">
        <v>-28233</v>
      </c>
      <c r="F595" t="s">
        <v>18</v>
      </c>
      <c r="G595" t="s">
        <v>19</v>
      </c>
      <c r="H595" t="s">
        <v>20</v>
      </c>
      <c r="I595" t="s">
        <v>522</v>
      </c>
      <c r="J595" t="s">
        <v>941</v>
      </c>
      <c r="K595">
        <v>388948</v>
      </c>
      <c r="M595" t="str">
        <f t="shared" si="9"/>
        <v>FE_388948</v>
      </c>
      <c r="N595">
        <v>11</v>
      </c>
      <c r="O595">
        <v>2022</v>
      </c>
      <c r="P595">
        <v>9</v>
      </c>
      <c r="R595">
        <v>2205010000</v>
      </c>
      <c r="S595" t="s">
        <v>22</v>
      </c>
      <c r="T595">
        <v>1222129877</v>
      </c>
      <c r="U595">
        <v>222297456829</v>
      </c>
    </row>
    <row r="596" spans="1:21" x14ac:dyDescent="0.25">
      <c r="A596">
        <v>9900342064</v>
      </c>
      <c r="B596" t="s">
        <v>17</v>
      </c>
      <c r="C596">
        <v>1222129878</v>
      </c>
      <c r="D596">
        <v>4800057620</v>
      </c>
      <c r="E596" s="1">
        <v>-95022</v>
      </c>
      <c r="F596" t="s">
        <v>18</v>
      </c>
      <c r="G596" t="s">
        <v>19</v>
      </c>
      <c r="H596" t="s">
        <v>20</v>
      </c>
      <c r="I596" t="s">
        <v>523</v>
      </c>
      <c r="J596" t="s">
        <v>941</v>
      </c>
      <c r="K596">
        <v>388952</v>
      </c>
      <c r="M596" t="str">
        <f t="shared" si="9"/>
        <v>FE_388952</v>
      </c>
      <c r="N596">
        <v>11</v>
      </c>
      <c r="O596">
        <v>2022</v>
      </c>
      <c r="P596">
        <v>9</v>
      </c>
      <c r="R596">
        <v>2205010000</v>
      </c>
      <c r="S596" t="s">
        <v>22</v>
      </c>
      <c r="T596">
        <v>1222129878</v>
      </c>
      <c r="U596">
        <v>222297456842</v>
      </c>
    </row>
    <row r="597" spans="1:21" x14ac:dyDescent="0.25">
      <c r="A597">
        <v>9900342064</v>
      </c>
      <c r="B597" t="s">
        <v>17</v>
      </c>
      <c r="C597">
        <v>1222129879</v>
      </c>
      <c r="D597">
        <v>4800057620</v>
      </c>
      <c r="E597" s="1">
        <v>-51024</v>
      </c>
      <c r="F597" t="s">
        <v>18</v>
      </c>
      <c r="G597" t="s">
        <v>19</v>
      </c>
      <c r="H597" t="s">
        <v>20</v>
      </c>
      <c r="I597" t="s">
        <v>524</v>
      </c>
      <c r="J597" t="s">
        <v>941</v>
      </c>
      <c r="K597">
        <v>389022</v>
      </c>
      <c r="M597" t="str">
        <f t="shared" si="9"/>
        <v>FE_389022</v>
      </c>
      <c r="N597">
        <v>11</v>
      </c>
      <c r="O597">
        <v>2022</v>
      </c>
      <c r="P597">
        <v>9</v>
      </c>
      <c r="R597">
        <v>2205010000</v>
      </c>
      <c r="S597" t="s">
        <v>22</v>
      </c>
      <c r="T597">
        <v>1222129879</v>
      </c>
      <c r="U597">
        <v>222297456862</v>
      </c>
    </row>
    <row r="598" spans="1:21" x14ac:dyDescent="0.25">
      <c r="A598">
        <v>9900342064</v>
      </c>
      <c r="B598" t="s">
        <v>17</v>
      </c>
      <c r="C598">
        <v>1222129880</v>
      </c>
      <c r="D598">
        <v>4800057620</v>
      </c>
      <c r="E598" s="1">
        <v>-11289</v>
      </c>
      <c r="F598" t="s">
        <v>18</v>
      </c>
      <c r="G598" t="s">
        <v>19</v>
      </c>
      <c r="H598" t="s">
        <v>20</v>
      </c>
      <c r="I598" t="s">
        <v>525</v>
      </c>
      <c r="J598" t="s">
        <v>941</v>
      </c>
      <c r="K598">
        <v>389037</v>
      </c>
      <c r="M598" t="str">
        <f t="shared" si="9"/>
        <v>FE_389037</v>
      </c>
      <c r="N598">
        <v>11</v>
      </c>
      <c r="O598">
        <v>2022</v>
      </c>
      <c r="P598">
        <v>9</v>
      </c>
      <c r="R598">
        <v>2205010000</v>
      </c>
      <c r="S598" t="s">
        <v>22</v>
      </c>
      <c r="T598">
        <v>1222129880</v>
      </c>
      <c r="U598">
        <v>222297456879</v>
      </c>
    </row>
    <row r="599" spans="1:21" x14ac:dyDescent="0.25">
      <c r="A599">
        <v>9900342064</v>
      </c>
      <c r="B599" t="s">
        <v>17</v>
      </c>
      <c r="C599">
        <v>1222129881</v>
      </c>
      <c r="D599">
        <v>4800057620</v>
      </c>
      <c r="E599" s="1">
        <v>-548840</v>
      </c>
      <c r="F599" t="s">
        <v>18</v>
      </c>
      <c r="G599" t="s">
        <v>19</v>
      </c>
      <c r="H599" t="s">
        <v>20</v>
      </c>
      <c r="I599" t="s">
        <v>526</v>
      </c>
      <c r="J599" t="s">
        <v>941</v>
      </c>
      <c r="K599">
        <v>389055</v>
      </c>
      <c r="M599" t="str">
        <f t="shared" si="9"/>
        <v>FE_389055</v>
      </c>
      <c r="N599">
        <v>11</v>
      </c>
      <c r="O599">
        <v>2022</v>
      </c>
      <c r="P599">
        <v>9</v>
      </c>
      <c r="R599">
        <v>2205010000</v>
      </c>
      <c r="S599" t="s">
        <v>22</v>
      </c>
      <c r="T599">
        <v>1222129881</v>
      </c>
      <c r="U599">
        <v>222297456898</v>
      </c>
    </row>
    <row r="600" spans="1:21" x14ac:dyDescent="0.25">
      <c r="A600">
        <v>9900342064</v>
      </c>
      <c r="B600" t="s">
        <v>17</v>
      </c>
      <c r="C600">
        <v>1222129882</v>
      </c>
      <c r="D600">
        <v>4800057620</v>
      </c>
      <c r="E600" s="1">
        <v>-136457</v>
      </c>
      <c r="F600" t="s">
        <v>18</v>
      </c>
      <c r="G600" t="s">
        <v>19</v>
      </c>
      <c r="H600" t="s">
        <v>20</v>
      </c>
      <c r="I600" t="s">
        <v>527</v>
      </c>
      <c r="J600" t="s">
        <v>941</v>
      </c>
      <c r="K600">
        <v>389064</v>
      </c>
      <c r="M600" t="str">
        <f t="shared" si="9"/>
        <v>FE_389064</v>
      </c>
      <c r="N600">
        <v>11</v>
      </c>
      <c r="O600">
        <v>2022</v>
      </c>
      <c r="P600">
        <v>9</v>
      </c>
      <c r="R600">
        <v>2205010000</v>
      </c>
      <c r="S600" t="s">
        <v>22</v>
      </c>
      <c r="T600">
        <v>1222129882</v>
      </c>
      <c r="U600">
        <v>222297456922</v>
      </c>
    </row>
    <row r="601" spans="1:21" x14ac:dyDescent="0.25">
      <c r="A601">
        <v>9900342064</v>
      </c>
      <c r="B601" t="s">
        <v>17</v>
      </c>
      <c r="C601">
        <v>1222129883</v>
      </c>
      <c r="D601">
        <v>4800057620</v>
      </c>
      <c r="E601" s="1">
        <v>-41572</v>
      </c>
      <c r="F601" t="s">
        <v>18</v>
      </c>
      <c r="G601" t="s">
        <v>19</v>
      </c>
      <c r="H601" t="s">
        <v>20</v>
      </c>
      <c r="I601" t="s">
        <v>528</v>
      </c>
      <c r="J601" t="s">
        <v>941</v>
      </c>
      <c r="K601">
        <v>389122</v>
      </c>
      <c r="M601" t="str">
        <f t="shared" si="9"/>
        <v>FE_389122</v>
      </c>
      <c r="N601">
        <v>11</v>
      </c>
      <c r="O601">
        <v>2022</v>
      </c>
      <c r="P601">
        <v>9</v>
      </c>
      <c r="R601">
        <v>2205010000</v>
      </c>
      <c r="S601" t="s">
        <v>22</v>
      </c>
      <c r="T601">
        <v>1222129883</v>
      </c>
      <c r="U601">
        <v>222297456932</v>
      </c>
    </row>
    <row r="602" spans="1:21" x14ac:dyDescent="0.25">
      <c r="A602">
        <v>9900342064</v>
      </c>
      <c r="B602" t="s">
        <v>17</v>
      </c>
      <c r="C602">
        <v>1222129884</v>
      </c>
      <c r="D602">
        <v>4800057620</v>
      </c>
      <c r="E602" s="1">
        <v>-59288</v>
      </c>
      <c r="F602" t="s">
        <v>18</v>
      </c>
      <c r="G602" t="s">
        <v>19</v>
      </c>
      <c r="H602" t="s">
        <v>20</v>
      </c>
      <c r="I602" t="s">
        <v>529</v>
      </c>
      <c r="J602" t="s">
        <v>941</v>
      </c>
      <c r="K602">
        <v>389139</v>
      </c>
      <c r="M602" t="str">
        <f t="shared" si="9"/>
        <v>FE_389139</v>
      </c>
      <c r="N602">
        <v>11</v>
      </c>
      <c r="O602">
        <v>2022</v>
      </c>
      <c r="P602">
        <v>9</v>
      </c>
      <c r="R602">
        <v>2205010000</v>
      </c>
      <c r="S602" t="s">
        <v>22</v>
      </c>
      <c r="T602">
        <v>1222129884</v>
      </c>
      <c r="U602">
        <v>222297456946</v>
      </c>
    </row>
    <row r="603" spans="1:21" x14ac:dyDescent="0.25">
      <c r="A603">
        <v>9900342064</v>
      </c>
      <c r="B603" t="s">
        <v>17</v>
      </c>
      <c r="C603">
        <v>1222129885</v>
      </c>
      <c r="D603">
        <v>4800057620</v>
      </c>
      <c r="E603" s="1">
        <v>-386200</v>
      </c>
      <c r="F603" t="s">
        <v>18</v>
      </c>
      <c r="G603" t="s">
        <v>19</v>
      </c>
      <c r="H603" t="s">
        <v>20</v>
      </c>
      <c r="I603" t="s">
        <v>530</v>
      </c>
      <c r="J603" t="s">
        <v>941</v>
      </c>
      <c r="K603">
        <v>389141</v>
      </c>
      <c r="M603" t="str">
        <f t="shared" si="9"/>
        <v>FE_389141</v>
      </c>
      <c r="N603">
        <v>11</v>
      </c>
      <c r="O603">
        <v>2022</v>
      </c>
      <c r="P603">
        <v>9</v>
      </c>
      <c r="R603">
        <v>2205010000</v>
      </c>
      <c r="S603" t="s">
        <v>22</v>
      </c>
      <c r="T603">
        <v>1222129885</v>
      </c>
      <c r="U603">
        <v>222297456959</v>
      </c>
    </row>
    <row r="604" spans="1:21" x14ac:dyDescent="0.25">
      <c r="A604">
        <v>9900342064</v>
      </c>
      <c r="B604" t="s">
        <v>17</v>
      </c>
      <c r="C604">
        <v>1222129886</v>
      </c>
      <c r="D604">
        <v>4800057620</v>
      </c>
      <c r="E604" s="1">
        <v>-39526</v>
      </c>
      <c r="F604" t="s">
        <v>18</v>
      </c>
      <c r="G604" t="s">
        <v>19</v>
      </c>
      <c r="H604" t="s">
        <v>20</v>
      </c>
      <c r="I604" t="s">
        <v>531</v>
      </c>
      <c r="J604" t="s">
        <v>941</v>
      </c>
      <c r="K604">
        <v>389191</v>
      </c>
      <c r="M604" t="str">
        <f t="shared" si="9"/>
        <v>FE_389191</v>
      </c>
      <c r="N604">
        <v>11</v>
      </c>
      <c r="O604">
        <v>2022</v>
      </c>
      <c r="P604">
        <v>9</v>
      </c>
      <c r="R604">
        <v>2205010000</v>
      </c>
      <c r="S604" t="s">
        <v>22</v>
      </c>
      <c r="T604">
        <v>1222129886</v>
      </c>
      <c r="U604">
        <v>222297456976</v>
      </c>
    </row>
    <row r="605" spans="1:21" x14ac:dyDescent="0.25">
      <c r="A605">
        <v>9900342064</v>
      </c>
      <c r="B605" t="s">
        <v>17</v>
      </c>
      <c r="C605">
        <v>1222129887</v>
      </c>
      <c r="D605">
        <v>4800057620</v>
      </c>
      <c r="E605" s="1">
        <v>-132282</v>
      </c>
      <c r="F605" t="s">
        <v>18</v>
      </c>
      <c r="G605" t="s">
        <v>19</v>
      </c>
      <c r="H605" t="s">
        <v>20</v>
      </c>
      <c r="I605" t="s">
        <v>532</v>
      </c>
      <c r="J605" t="s">
        <v>941</v>
      </c>
      <c r="K605">
        <v>389214</v>
      </c>
      <c r="M605" t="str">
        <f t="shared" si="9"/>
        <v>FE_389214</v>
      </c>
      <c r="N605">
        <v>11</v>
      </c>
      <c r="O605">
        <v>2022</v>
      </c>
      <c r="P605">
        <v>9</v>
      </c>
      <c r="R605">
        <v>2205010000</v>
      </c>
      <c r="S605" t="s">
        <v>22</v>
      </c>
      <c r="T605">
        <v>1222129887</v>
      </c>
      <c r="U605">
        <v>222297456990</v>
      </c>
    </row>
    <row r="606" spans="1:21" x14ac:dyDescent="0.25">
      <c r="A606">
        <v>9900342064</v>
      </c>
      <c r="B606" t="s">
        <v>17</v>
      </c>
      <c r="C606">
        <v>1222131052</v>
      </c>
      <c r="D606">
        <v>4800057620</v>
      </c>
      <c r="E606" s="1">
        <v>-385855</v>
      </c>
      <c r="F606" t="s">
        <v>18</v>
      </c>
      <c r="G606" t="s">
        <v>808</v>
      </c>
      <c r="H606" t="s">
        <v>20</v>
      </c>
      <c r="I606" t="s">
        <v>818</v>
      </c>
      <c r="J606" t="s">
        <v>941</v>
      </c>
      <c r="K606">
        <v>389265</v>
      </c>
      <c r="M606" t="str">
        <f t="shared" si="9"/>
        <v>FE_389265</v>
      </c>
      <c r="N606">
        <v>11</v>
      </c>
      <c r="O606">
        <v>2022</v>
      </c>
      <c r="P606">
        <v>9</v>
      </c>
      <c r="R606">
        <v>2205010000</v>
      </c>
      <c r="S606" t="s">
        <v>22</v>
      </c>
      <c r="T606">
        <v>1222131052</v>
      </c>
      <c r="U606">
        <v>222348533735</v>
      </c>
    </row>
    <row r="607" spans="1:21" x14ac:dyDescent="0.25">
      <c r="A607">
        <v>9900342064</v>
      </c>
      <c r="B607" t="s">
        <v>17</v>
      </c>
      <c r="C607">
        <v>1222129888</v>
      </c>
      <c r="D607">
        <v>4800057620</v>
      </c>
      <c r="E607" s="1">
        <v>-28233</v>
      </c>
      <c r="F607" t="s">
        <v>18</v>
      </c>
      <c r="G607" t="s">
        <v>19</v>
      </c>
      <c r="H607" t="s">
        <v>20</v>
      </c>
      <c r="I607" t="s">
        <v>533</v>
      </c>
      <c r="J607" t="s">
        <v>941</v>
      </c>
      <c r="K607">
        <v>389301</v>
      </c>
      <c r="M607" t="str">
        <f t="shared" si="9"/>
        <v>FE_389301</v>
      </c>
      <c r="N607">
        <v>11</v>
      </c>
      <c r="O607">
        <v>2022</v>
      </c>
      <c r="P607">
        <v>9</v>
      </c>
      <c r="R607">
        <v>2205010000</v>
      </c>
      <c r="S607" t="s">
        <v>22</v>
      </c>
      <c r="T607">
        <v>1222129888</v>
      </c>
      <c r="U607">
        <v>222297457012</v>
      </c>
    </row>
    <row r="608" spans="1:21" x14ac:dyDescent="0.25">
      <c r="A608">
        <v>9900342064</v>
      </c>
      <c r="B608" t="s">
        <v>17</v>
      </c>
      <c r="C608">
        <v>1222129889</v>
      </c>
      <c r="D608">
        <v>4800057620</v>
      </c>
      <c r="E608" s="1">
        <v>-38638</v>
      </c>
      <c r="F608" t="s">
        <v>18</v>
      </c>
      <c r="G608" t="s">
        <v>19</v>
      </c>
      <c r="H608" t="s">
        <v>20</v>
      </c>
      <c r="I608" t="s">
        <v>534</v>
      </c>
      <c r="J608" t="s">
        <v>941</v>
      </c>
      <c r="K608">
        <v>389390</v>
      </c>
      <c r="M608" t="str">
        <f t="shared" si="9"/>
        <v>FE_389390</v>
      </c>
      <c r="N608">
        <v>11</v>
      </c>
      <c r="O608">
        <v>2022</v>
      </c>
      <c r="P608">
        <v>9</v>
      </c>
      <c r="R608">
        <v>2205010000</v>
      </c>
      <c r="S608" t="s">
        <v>22</v>
      </c>
      <c r="T608">
        <v>1222129889</v>
      </c>
      <c r="U608">
        <v>222297457031</v>
      </c>
    </row>
    <row r="609" spans="1:21" x14ac:dyDescent="0.25">
      <c r="A609">
        <v>9900342064</v>
      </c>
      <c r="B609" t="s">
        <v>17</v>
      </c>
      <c r="C609">
        <v>1222129890</v>
      </c>
      <c r="D609">
        <v>4800057620</v>
      </c>
      <c r="E609" s="1">
        <v>-83600</v>
      </c>
      <c r="F609" t="s">
        <v>18</v>
      </c>
      <c r="G609" t="s">
        <v>19</v>
      </c>
      <c r="H609" t="s">
        <v>20</v>
      </c>
      <c r="I609" t="s">
        <v>535</v>
      </c>
      <c r="J609" t="s">
        <v>941</v>
      </c>
      <c r="K609">
        <v>389392</v>
      </c>
      <c r="M609" t="str">
        <f t="shared" si="9"/>
        <v>FE_389392</v>
      </c>
      <c r="N609">
        <v>11</v>
      </c>
      <c r="O609">
        <v>2022</v>
      </c>
      <c r="P609">
        <v>9</v>
      </c>
      <c r="R609">
        <v>2205010000</v>
      </c>
      <c r="S609" t="s">
        <v>22</v>
      </c>
      <c r="T609">
        <v>1222129890</v>
      </c>
      <c r="U609">
        <v>222297457042</v>
      </c>
    </row>
    <row r="610" spans="1:21" x14ac:dyDescent="0.25">
      <c r="A610">
        <v>9900342064</v>
      </c>
      <c r="B610" t="s">
        <v>17</v>
      </c>
      <c r="C610">
        <v>1222129891</v>
      </c>
      <c r="D610">
        <v>4800057620</v>
      </c>
      <c r="E610" s="1">
        <v>-95022</v>
      </c>
      <c r="F610" t="s">
        <v>18</v>
      </c>
      <c r="G610" t="s">
        <v>19</v>
      </c>
      <c r="H610" t="s">
        <v>20</v>
      </c>
      <c r="I610" t="s">
        <v>536</v>
      </c>
      <c r="J610" t="s">
        <v>941</v>
      </c>
      <c r="K610">
        <v>389412</v>
      </c>
      <c r="M610" t="str">
        <f t="shared" si="9"/>
        <v>FE_389412</v>
      </c>
      <c r="N610">
        <v>11</v>
      </c>
      <c r="O610">
        <v>2022</v>
      </c>
      <c r="P610">
        <v>9</v>
      </c>
      <c r="R610">
        <v>2205010000</v>
      </c>
      <c r="S610" t="s">
        <v>22</v>
      </c>
      <c r="T610">
        <v>1222129891</v>
      </c>
      <c r="U610">
        <v>222297457061</v>
      </c>
    </row>
    <row r="611" spans="1:21" x14ac:dyDescent="0.25">
      <c r="A611">
        <v>9900342064</v>
      </c>
      <c r="B611" t="s">
        <v>17</v>
      </c>
      <c r="C611">
        <v>1222131176</v>
      </c>
      <c r="D611">
        <v>4800057620</v>
      </c>
      <c r="E611" s="1">
        <v>-65876</v>
      </c>
      <c r="F611" t="s">
        <v>18</v>
      </c>
      <c r="G611" t="s">
        <v>862</v>
      </c>
      <c r="H611" t="s">
        <v>20</v>
      </c>
      <c r="I611" t="s">
        <v>909</v>
      </c>
      <c r="J611" t="s">
        <v>941</v>
      </c>
      <c r="K611">
        <v>389443</v>
      </c>
      <c r="M611" t="str">
        <f t="shared" si="9"/>
        <v>FE_389443</v>
      </c>
      <c r="N611">
        <v>11</v>
      </c>
      <c r="O611">
        <v>2022</v>
      </c>
      <c r="P611">
        <v>9</v>
      </c>
      <c r="R611">
        <v>2205010000</v>
      </c>
      <c r="S611" t="s">
        <v>22</v>
      </c>
      <c r="T611">
        <v>1222131176</v>
      </c>
      <c r="U611">
        <v>222364610254</v>
      </c>
    </row>
    <row r="612" spans="1:21" x14ac:dyDescent="0.25">
      <c r="A612">
        <v>9900342064</v>
      </c>
      <c r="B612" t="s">
        <v>17</v>
      </c>
      <c r="C612">
        <v>1222129892</v>
      </c>
      <c r="D612">
        <v>4800057620</v>
      </c>
      <c r="E612" s="1">
        <v>-127914</v>
      </c>
      <c r="F612" t="s">
        <v>18</v>
      </c>
      <c r="G612" t="s">
        <v>19</v>
      </c>
      <c r="H612" t="s">
        <v>20</v>
      </c>
      <c r="I612" t="s">
        <v>537</v>
      </c>
      <c r="J612" t="s">
        <v>941</v>
      </c>
      <c r="K612">
        <v>389459</v>
      </c>
      <c r="M612" t="str">
        <f t="shared" si="9"/>
        <v>FE_389459</v>
      </c>
      <c r="N612">
        <v>11</v>
      </c>
      <c r="O612">
        <v>2022</v>
      </c>
      <c r="P612">
        <v>9</v>
      </c>
      <c r="R612">
        <v>2205010000</v>
      </c>
      <c r="S612" t="s">
        <v>22</v>
      </c>
      <c r="T612">
        <v>1222129892</v>
      </c>
      <c r="U612">
        <v>222297457072</v>
      </c>
    </row>
    <row r="613" spans="1:21" x14ac:dyDescent="0.25">
      <c r="A613">
        <v>9900342064</v>
      </c>
      <c r="B613" t="s">
        <v>17</v>
      </c>
      <c r="C613">
        <v>1222129893</v>
      </c>
      <c r="D613">
        <v>4800057620</v>
      </c>
      <c r="E613" s="1">
        <v>-133908</v>
      </c>
      <c r="F613" t="s">
        <v>18</v>
      </c>
      <c r="G613" t="s">
        <v>19</v>
      </c>
      <c r="H613" t="s">
        <v>20</v>
      </c>
      <c r="I613" t="s">
        <v>538</v>
      </c>
      <c r="J613" t="s">
        <v>941</v>
      </c>
      <c r="K613">
        <v>389495</v>
      </c>
      <c r="M613" t="str">
        <f t="shared" si="9"/>
        <v>FE_389495</v>
      </c>
      <c r="N613">
        <v>11</v>
      </c>
      <c r="O613">
        <v>2022</v>
      </c>
      <c r="P613">
        <v>9</v>
      </c>
      <c r="R613">
        <v>2205010000</v>
      </c>
      <c r="S613" t="s">
        <v>22</v>
      </c>
      <c r="T613">
        <v>1222129893</v>
      </c>
      <c r="U613">
        <v>222297457087</v>
      </c>
    </row>
    <row r="614" spans="1:21" x14ac:dyDescent="0.25">
      <c r="A614">
        <v>9900342064</v>
      </c>
      <c r="B614" t="s">
        <v>17</v>
      </c>
      <c r="C614">
        <v>1222129894</v>
      </c>
      <c r="D614">
        <v>4800057620</v>
      </c>
      <c r="E614" s="1">
        <v>-361815</v>
      </c>
      <c r="F614" t="s">
        <v>18</v>
      </c>
      <c r="G614" t="s">
        <v>19</v>
      </c>
      <c r="H614" t="s">
        <v>20</v>
      </c>
      <c r="I614" t="s">
        <v>539</v>
      </c>
      <c r="J614" t="s">
        <v>941</v>
      </c>
      <c r="K614">
        <v>389577</v>
      </c>
      <c r="M614" t="str">
        <f t="shared" si="9"/>
        <v>FE_389577</v>
      </c>
      <c r="N614">
        <v>11</v>
      </c>
      <c r="O614">
        <v>2022</v>
      </c>
      <c r="P614">
        <v>9</v>
      </c>
      <c r="R614">
        <v>2205010000</v>
      </c>
      <c r="S614" t="s">
        <v>22</v>
      </c>
      <c r="T614">
        <v>1222129894</v>
      </c>
      <c r="U614">
        <v>222297457102</v>
      </c>
    </row>
    <row r="615" spans="1:21" x14ac:dyDescent="0.25">
      <c r="A615">
        <v>9900342064</v>
      </c>
      <c r="B615" t="s">
        <v>17</v>
      </c>
      <c r="C615">
        <v>1222129895</v>
      </c>
      <c r="D615">
        <v>4800057620</v>
      </c>
      <c r="E615" s="1">
        <v>-28233</v>
      </c>
      <c r="F615" t="s">
        <v>18</v>
      </c>
      <c r="G615" t="s">
        <v>19</v>
      </c>
      <c r="H615" t="s">
        <v>20</v>
      </c>
      <c r="I615" t="s">
        <v>540</v>
      </c>
      <c r="J615" t="s">
        <v>941</v>
      </c>
      <c r="K615">
        <v>389611</v>
      </c>
      <c r="M615" t="str">
        <f t="shared" si="9"/>
        <v>FE_389611</v>
      </c>
      <c r="N615">
        <v>11</v>
      </c>
      <c r="O615">
        <v>2022</v>
      </c>
      <c r="P615">
        <v>9</v>
      </c>
      <c r="R615">
        <v>2205010000</v>
      </c>
      <c r="S615" t="s">
        <v>22</v>
      </c>
      <c r="T615">
        <v>1222129895</v>
      </c>
      <c r="U615">
        <v>222297457150</v>
      </c>
    </row>
    <row r="616" spans="1:21" x14ac:dyDescent="0.25">
      <c r="A616">
        <v>9900342064</v>
      </c>
      <c r="B616" t="s">
        <v>17</v>
      </c>
      <c r="C616">
        <v>1222129896</v>
      </c>
      <c r="D616">
        <v>4800057620</v>
      </c>
      <c r="E616" s="1">
        <v>-91367</v>
      </c>
      <c r="F616" t="s">
        <v>18</v>
      </c>
      <c r="G616" t="s">
        <v>19</v>
      </c>
      <c r="H616" t="s">
        <v>20</v>
      </c>
      <c r="I616" t="s">
        <v>541</v>
      </c>
      <c r="J616" t="s">
        <v>941</v>
      </c>
      <c r="K616">
        <v>389631</v>
      </c>
      <c r="M616" t="str">
        <f t="shared" si="9"/>
        <v>FE_389631</v>
      </c>
      <c r="N616">
        <v>11</v>
      </c>
      <c r="O616">
        <v>2022</v>
      </c>
      <c r="P616">
        <v>9</v>
      </c>
      <c r="R616">
        <v>2205010000</v>
      </c>
      <c r="S616" t="s">
        <v>22</v>
      </c>
      <c r="T616">
        <v>1222129896</v>
      </c>
      <c r="U616">
        <v>222297457159</v>
      </c>
    </row>
    <row r="617" spans="1:21" x14ac:dyDescent="0.25">
      <c r="A617">
        <v>9900342064</v>
      </c>
      <c r="B617" t="s">
        <v>17</v>
      </c>
      <c r="C617">
        <v>1222129897</v>
      </c>
      <c r="D617">
        <v>4800057620</v>
      </c>
      <c r="E617" s="1">
        <v>-37114</v>
      </c>
      <c r="F617" t="s">
        <v>18</v>
      </c>
      <c r="G617" t="s">
        <v>19</v>
      </c>
      <c r="H617" t="s">
        <v>20</v>
      </c>
      <c r="I617" t="s">
        <v>542</v>
      </c>
      <c r="J617" t="s">
        <v>941</v>
      </c>
      <c r="K617">
        <v>389739</v>
      </c>
      <c r="M617" t="str">
        <f t="shared" si="9"/>
        <v>FE_389739</v>
      </c>
      <c r="N617">
        <v>11</v>
      </c>
      <c r="O617">
        <v>2022</v>
      </c>
      <c r="P617">
        <v>9</v>
      </c>
      <c r="R617">
        <v>2205010000</v>
      </c>
      <c r="S617" t="s">
        <v>22</v>
      </c>
      <c r="T617">
        <v>1222129897</v>
      </c>
      <c r="U617">
        <v>222297457171</v>
      </c>
    </row>
    <row r="618" spans="1:21" x14ac:dyDescent="0.25">
      <c r="A618">
        <v>9900342064</v>
      </c>
      <c r="B618" t="s">
        <v>17</v>
      </c>
      <c r="C618">
        <v>1222129898</v>
      </c>
      <c r="D618">
        <v>4800057620</v>
      </c>
      <c r="E618" s="1">
        <v>-9411</v>
      </c>
      <c r="F618" t="s">
        <v>18</v>
      </c>
      <c r="G618" t="s">
        <v>19</v>
      </c>
      <c r="H618" t="s">
        <v>20</v>
      </c>
      <c r="I618" t="s">
        <v>543</v>
      </c>
      <c r="J618" t="s">
        <v>941</v>
      </c>
      <c r="K618">
        <v>389756</v>
      </c>
      <c r="M618" t="str">
        <f t="shared" si="9"/>
        <v>FE_389756</v>
      </c>
      <c r="N618">
        <v>11</v>
      </c>
      <c r="O618">
        <v>2022</v>
      </c>
      <c r="P618">
        <v>9</v>
      </c>
      <c r="R618">
        <v>2205010000</v>
      </c>
      <c r="S618" t="s">
        <v>22</v>
      </c>
      <c r="T618">
        <v>1222129898</v>
      </c>
      <c r="U618">
        <v>222297457183</v>
      </c>
    </row>
    <row r="619" spans="1:21" x14ac:dyDescent="0.25">
      <c r="A619">
        <v>9900342064</v>
      </c>
      <c r="B619" t="s">
        <v>17</v>
      </c>
      <c r="C619">
        <v>1222129899</v>
      </c>
      <c r="D619">
        <v>4800057620</v>
      </c>
      <c r="E619" s="1">
        <v>-9411</v>
      </c>
      <c r="F619" t="s">
        <v>18</v>
      </c>
      <c r="G619" t="s">
        <v>19</v>
      </c>
      <c r="H619" t="s">
        <v>20</v>
      </c>
      <c r="I619" t="s">
        <v>544</v>
      </c>
      <c r="J619" t="s">
        <v>941</v>
      </c>
      <c r="K619">
        <v>389774</v>
      </c>
      <c r="M619" t="str">
        <f t="shared" si="9"/>
        <v>FE_389774</v>
      </c>
      <c r="N619">
        <v>11</v>
      </c>
      <c r="O619">
        <v>2022</v>
      </c>
      <c r="P619">
        <v>9</v>
      </c>
      <c r="R619">
        <v>2205010000</v>
      </c>
      <c r="S619" t="s">
        <v>22</v>
      </c>
      <c r="T619">
        <v>1222129899</v>
      </c>
      <c r="U619">
        <v>222297457202</v>
      </c>
    </row>
    <row r="620" spans="1:21" x14ac:dyDescent="0.25">
      <c r="A620">
        <v>9900342064</v>
      </c>
      <c r="B620" t="s">
        <v>17</v>
      </c>
      <c r="C620">
        <v>1222129900</v>
      </c>
      <c r="D620">
        <v>4800057620</v>
      </c>
      <c r="E620" s="1">
        <v>-9411</v>
      </c>
      <c r="F620" t="s">
        <v>18</v>
      </c>
      <c r="G620" t="s">
        <v>19</v>
      </c>
      <c r="H620" t="s">
        <v>20</v>
      </c>
      <c r="I620" t="s">
        <v>545</v>
      </c>
      <c r="J620" t="s">
        <v>941</v>
      </c>
      <c r="K620">
        <v>389801</v>
      </c>
      <c r="M620" t="str">
        <f t="shared" si="9"/>
        <v>FE_389801</v>
      </c>
      <c r="N620">
        <v>11</v>
      </c>
      <c r="O620">
        <v>2022</v>
      </c>
      <c r="P620">
        <v>9</v>
      </c>
      <c r="R620">
        <v>2205010000</v>
      </c>
      <c r="S620" t="s">
        <v>22</v>
      </c>
      <c r="T620">
        <v>1222129900</v>
      </c>
      <c r="U620">
        <v>222297457211</v>
      </c>
    </row>
    <row r="621" spans="1:21" x14ac:dyDescent="0.25">
      <c r="A621">
        <v>9900342064</v>
      </c>
      <c r="B621" t="s">
        <v>17</v>
      </c>
      <c r="C621">
        <v>1222129901</v>
      </c>
      <c r="D621">
        <v>4800057620</v>
      </c>
      <c r="E621" s="1">
        <v>-28233</v>
      </c>
      <c r="F621" t="s">
        <v>18</v>
      </c>
      <c r="G621" t="s">
        <v>19</v>
      </c>
      <c r="H621" t="s">
        <v>20</v>
      </c>
      <c r="I621" t="s">
        <v>546</v>
      </c>
      <c r="J621" t="s">
        <v>941</v>
      </c>
      <c r="K621">
        <v>389853</v>
      </c>
      <c r="M621" t="str">
        <f t="shared" si="9"/>
        <v>FE_389853</v>
      </c>
      <c r="N621">
        <v>11</v>
      </c>
      <c r="O621">
        <v>2022</v>
      </c>
      <c r="P621">
        <v>9</v>
      </c>
      <c r="R621">
        <v>2205010000</v>
      </c>
      <c r="S621" t="s">
        <v>22</v>
      </c>
      <c r="T621">
        <v>1222129901</v>
      </c>
      <c r="U621">
        <v>222297457227</v>
      </c>
    </row>
    <row r="622" spans="1:21" x14ac:dyDescent="0.25">
      <c r="A622">
        <v>9900342064</v>
      </c>
      <c r="B622" t="s">
        <v>17</v>
      </c>
      <c r="C622">
        <v>1222129902</v>
      </c>
      <c r="D622">
        <v>4800057620</v>
      </c>
      <c r="E622" s="1">
        <v>-206194</v>
      </c>
      <c r="F622" t="s">
        <v>18</v>
      </c>
      <c r="G622" t="s">
        <v>19</v>
      </c>
      <c r="H622" t="s">
        <v>20</v>
      </c>
      <c r="I622" t="s">
        <v>547</v>
      </c>
      <c r="J622" t="s">
        <v>941</v>
      </c>
      <c r="K622">
        <v>389884</v>
      </c>
      <c r="M622" t="str">
        <f t="shared" si="9"/>
        <v>FE_389884</v>
      </c>
      <c r="N622">
        <v>11</v>
      </c>
      <c r="O622">
        <v>2022</v>
      </c>
      <c r="P622">
        <v>9</v>
      </c>
      <c r="R622">
        <v>2205010000</v>
      </c>
      <c r="S622" t="s">
        <v>22</v>
      </c>
      <c r="T622">
        <v>1222129902</v>
      </c>
      <c r="U622">
        <v>222297457244</v>
      </c>
    </row>
    <row r="623" spans="1:21" x14ac:dyDescent="0.25">
      <c r="A623">
        <v>9900342064</v>
      </c>
      <c r="B623" t="s">
        <v>17</v>
      </c>
      <c r="C623">
        <v>1222129903</v>
      </c>
      <c r="D623">
        <v>4800057620</v>
      </c>
      <c r="E623" s="1">
        <v>-37114</v>
      </c>
      <c r="F623" t="s">
        <v>18</v>
      </c>
      <c r="G623" t="s">
        <v>19</v>
      </c>
      <c r="H623" t="s">
        <v>20</v>
      </c>
      <c r="I623" t="s">
        <v>548</v>
      </c>
      <c r="J623" t="s">
        <v>941</v>
      </c>
      <c r="K623">
        <v>389899</v>
      </c>
      <c r="M623" t="str">
        <f t="shared" si="9"/>
        <v>FE_389899</v>
      </c>
      <c r="N623">
        <v>11</v>
      </c>
      <c r="O623">
        <v>2022</v>
      </c>
      <c r="P623">
        <v>9</v>
      </c>
      <c r="R623">
        <v>2205010000</v>
      </c>
      <c r="S623" t="s">
        <v>22</v>
      </c>
      <c r="T623">
        <v>1222129903</v>
      </c>
      <c r="U623">
        <v>222297457259</v>
      </c>
    </row>
    <row r="624" spans="1:21" x14ac:dyDescent="0.25">
      <c r="A624">
        <v>9900342064</v>
      </c>
      <c r="B624" t="s">
        <v>17</v>
      </c>
      <c r="C624">
        <v>1222129904</v>
      </c>
      <c r="D624">
        <v>4800057620</v>
      </c>
      <c r="E624" s="1">
        <v>-42349</v>
      </c>
      <c r="F624" t="s">
        <v>18</v>
      </c>
      <c r="G624" t="s">
        <v>19</v>
      </c>
      <c r="H624" t="s">
        <v>20</v>
      </c>
      <c r="I624" t="s">
        <v>549</v>
      </c>
      <c r="J624" t="s">
        <v>941</v>
      </c>
      <c r="K624">
        <v>389901</v>
      </c>
      <c r="M624" t="str">
        <f t="shared" si="9"/>
        <v>FE_389901</v>
      </c>
      <c r="N624">
        <v>11</v>
      </c>
      <c r="O624">
        <v>2022</v>
      </c>
      <c r="P624">
        <v>9</v>
      </c>
      <c r="R624">
        <v>2205010000</v>
      </c>
      <c r="S624" t="s">
        <v>22</v>
      </c>
      <c r="T624">
        <v>1222129904</v>
      </c>
      <c r="U624">
        <v>222297457275</v>
      </c>
    </row>
    <row r="625" spans="1:21" x14ac:dyDescent="0.25">
      <c r="A625">
        <v>9900342064</v>
      </c>
      <c r="B625" t="s">
        <v>17</v>
      </c>
      <c r="C625">
        <v>1222129905</v>
      </c>
      <c r="D625">
        <v>4800057620</v>
      </c>
      <c r="E625" s="1">
        <v>-17881</v>
      </c>
      <c r="F625" t="s">
        <v>18</v>
      </c>
      <c r="G625" t="s">
        <v>19</v>
      </c>
      <c r="H625" t="s">
        <v>20</v>
      </c>
      <c r="I625" t="s">
        <v>550</v>
      </c>
      <c r="J625" t="s">
        <v>941</v>
      </c>
      <c r="K625">
        <v>389912</v>
      </c>
      <c r="M625" t="str">
        <f t="shared" si="9"/>
        <v>FE_389912</v>
      </c>
      <c r="N625">
        <v>11</v>
      </c>
      <c r="O625">
        <v>2022</v>
      </c>
      <c r="P625">
        <v>9</v>
      </c>
      <c r="R625">
        <v>2205010000</v>
      </c>
      <c r="S625" t="s">
        <v>22</v>
      </c>
      <c r="T625">
        <v>1222129905</v>
      </c>
      <c r="U625">
        <v>222297457295</v>
      </c>
    </row>
    <row r="626" spans="1:21" x14ac:dyDescent="0.25">
      <c r="A626">
        <v>9900342064</v>
      </c>
      <c r="B626" t="s">
        <v>17</v>
      </c>
      <c r="C626">
        <v>1222129906</v>
      </c>
      <c r="D626">
        <v>4800057620</v>
      </c>
      <c r="E626" s="1">
        <v>-42349</v>
      </c>
      <c r="F626" t="s">
        <v>18</v>
      </c>
      <c r="G626" t="s">
        <v>19</v>
      </c>
      <c r="H626" t="s">
        <v>20</v>
      </c>
      <c r="I626" t="s">
        <v>551</v>
      </c>
      <c r="J626" t="s">
        <v>941</v>
      </c>
      <c r="K626">
        <v>389947</v>
      </c>
      <c r="M626" t="str">
        <f t="shared" si="9"/>
        <v>FE_389947</v>
      </c>
      <c r="N626">
        <v>11</v>
      </c>
      <c r="O626">
        <v>2022</v>
      </c>
      <c r="P626">
        <v>9</v>
      </c>
      <c r="R626">
        <v>2205010000</v>
      </c>
      <c r="S626" t="s">
        <v>22</v>
      </c>
      <c r="T626">
        <v>1222129906</v>
      </c>
      <c r="U626">
        <v>222297457310</v>
      </c>
    </row>
    <row r="627" spans="1:21" x14ac:dyDescent="0.25">
      <c r="A627">
        <v>9900342064</v>
      </c>
      <c r="B627" t="s">
        <v>17</v>
      </c>
      <c r="C627">
        <v>1222129907</v>
      </c>
      <c r="D627">
        <v>4800057620</v>
      </c>
      <c r="E627" s="1">
        <v>-9411</v>
      </c>
      <c r="F627" t="s">
        <v>18</v>
      </c>
      <c r="G627" t="s">
        <v>19</v>
      </c>
      <c r="H627" t="s">
        <v>20</v>
      </c>
      <c r="I627" t="s">
        <v>552</v>
      </c>
      <c r="J627" t="s">
        <v>941</v>
      </c>
      <c r="K627">
        <v>389964</v>
      </c>
      <c r="M627" t="str">
        <f t="shared" si="9"/>
        <v>FE_389964</v>
      </c>
      <c r="N627">
        <v>11</v>
      </c>
      <c r="O627">
        <v>2022</v>
      </c>
      <c r="P627">
        <v>9</v>
      </c>
      <c r="R627">
        <v>2205010000</v>
      </c>
      <c r="S627" t="s">
        <v>22</v>
      </c>
      <c r="T627">
        <v>1222129907</v>
      </c>
      <c r="U627">
        <v>222297457335</v>
      </c>
    </row>
    <row r="628" spans="1:21" x14ac:dyDescent="0.25">
      <c r="A628">
        <v>9900342064</v>
      </c>
      <c r="B628" t="s">
        <v>17</v>
      </c>
      <c r="C628">
        <v>1222129908</v>
      </c>
      <c r="D628">
        <v>4800057620</v>
      </c>
      <c r="E628" s="1">
        <v>-50252</v>
      </c>
      <c r="F628" t="s">
        <v>18</v>
      </c>
      <c r="G628" t="s">
        <v>19</v>
      </c>
      <c r="H628" t="s">
        <v>20</v>
      </c>
      <c r="I628" t="s">
        <v>553</v>
      </c>
      <c r="J628" t="s">
        <v>941</v>
      </c>
      <c r="K628">
        <v>389981</v>
      </c>
      <c r="M628" t="str">
        <f t="shared" si="9"/>
        <v>FE_389981</v>
      </c>
      <c r="N628">
        <v>11</v>
      </c>
      <c r="O628">
        <v>2022</v>
      </c>
      <c r="P628">
        <v>9</v>
      </c>
      <c r="R628">
        <v>2205010000</v>
      </c>
      <c r="S628" t="s">
        <v>22</v>
      </c>
      <c r="T628">
        <v>1222129908</v>
      </c>
      <c r="U628">
        <v>222297457366</v>
      </c>
    </row>
    <row r="629" spans="1:21" x14ac:dyDescent="0.25">
      <c r="A629">
        <v>9900342064</v>
      </c>
      <c r="B629" t="s">
        <v>17</v>
      </c>
      <c r="C629">
        <v>1222129909</v>
      </c>
      <c r="D629">
        <v>4800057620</v>
      </c>
      <c r="E629" s="1">
        <v>-195983</v>
      </c>
      <c r="F629" t="s">
        <v>18</v>
      </c>
      <c r="G629" t="s">
        <v>19</v>
      </c>
      <c r="H629" t="s">
        <v>20</v>
      </c>
      <c r="I629" t="s">
        <v>554</v>
      </c>
      <c r="J629" t="s">
        <v>941</v>
      </c>
      <c r="K629">
        <v>390152</v>
      </c>
      <c r="M629" t="str">
        <f t="shared" si="9"/>
        <v>FE_390152</v>
      </c>
      <c r="N629">
        <v>11</v>
      </c>
      <c r="O629">
        <v>2022</v>
      </c>
      <c r="P629">
        <v>9</v>
      </c>
      <c r="R629">
        <v>2205010000</v>
      </c>
      <c r="S629" t="s">
        <v>22</v>
      </c>
      <c r="T629">
        <v>1222129909</v>
      </c>
      <c r="U629">
        <v>222297457383</v>
      </c>
    </row>
    <row r="630" spans="1:21" x14ac:dyDescent="0.25">
      <c r="A630">
        <v>9900342064</v>
      </c>
      <c r="B630" t="s">
        <v>17</v>
      </c>
      <c r="C630">
        <v>1222129910</v>
      </c>
      <c r="D630">
        <v>4800057620</v>
      </c>
      <c r="E630" s="1">
        <v>-154554</v>
      </c>
      <c r="F630" t="s">
        <v>18</v>
      </c>
      <c r="G630" t="s">
        <v>19</v>
      </c>
      <c r="H630" t="s">
        <v>20</v>
      </c>
      <c r="I630" t="s">
        <v>555</v>
      </c>
      <c r="J630" t="s">
        <v>941</v>
      </c>
      <c r="K630">
        <v>390154</v>
      </c>
      <c r="M630" t="str">
        <f t="shared" si="9"/>
        <v>FE_390154</v>
      </c>
      <c r="N630">
        <v>11</v>
      </c>
      <c r="O630">
        <v>2022</v>
      </c>
      <c r="P630">
        <v>9</v>
      </c>
      <c r="R630">
        <v>2205010000</v>
      </c>
      <c r="S630" t="s">
        <v>22</v>
      </c>
      <c r="T630">
        <v>1222129910</v>
      </c>
      <c r="U630">
        <v>222297457400</v>
      </c>
    </row>
    <row r="631" spans="1:21" x14ac:dyDescent="0.25">
      <c r="A631">
        <v>9900342064</v>
      </c>
      <c r="B631" t="s">
        <v>17</v>
      </c>
      <c r="C631">
        <v>1222129911</v>
      </c>
      <c r="D631">
        <v>4800057620</v>
      </c>
      <c r="E631" s="1">
        <v>-154554</v>
      </c>
      <c r="F631" t="s">
        <v>18</v>
      </c>
      <c r="G631" t="s">
        <v>19</v>
      </c>
      <c r="H631" t="s">
        <v>20</v>
      </c>
      <c r="I631" t="s">
        <v>556</v>
      </c>
      <c r="J631" t="s">
        <v>941</v>
      </c>
      <c r="K631">
        <v>390158</v>
      </c>
      <c r="M631" t="str">
        <f t="shared" si="9"/>
        <v>FE_390158</v>
      </c>
      <c r="N631">
        <v>11</v>
      </c>
      <c r="O631">
        <v>2022</v>
      </c>
      <c r="P631">
        <v>9</v>
      </c>
      <c r="R631">
        <v>2205010000</v>
      </c>
      <c r="S631" t="s">
        <v>22</v>
      </c>
      <c r="T631">
        <v>1222129911</v>
      </c>
      <c r="U631">
        <v>222297457412</v>
      </c>
    </row>
    <row r="632" spans="1:21" x14ac:dyDescent="0.25">
      <c r="A632">
        <v>9900342064</v>
      </c>
      <c r="B632" t="s">
        <v>17</v>
      </c>
      <c r="C632">
        <v>1222129912</v>
      </c>
      <c r="D632">
        <v>4800057620</v>
      </c>
      <c r="E632" s="1">
        <v>-43894</v>
      </c>
      <c r="F632" t="s">
        <v>18</v>
      </c>
      <c r="G632" t="s">
        <v>19</v>
      </c>
      <c r="H632" t="s">
        <v>20</v>
      </c>
      <c r="I632" t="s">
        <v>557</v>
      </c>
      <c r="J632" t="s">
        <v>941</v>
      </c>
      <c r="K632">
        <v>390159</v>
      </c>
      <c r="M632" t="str">
        <f t="shared" si="9"/>
        <v>FE_390159</v>
      </c>
      <c r="N632">
        <v>11</v>
      </c>
      <c r="O632">
        <v>2022</v>
      </c>
      <c r="P632">
        <v>9</v>
      </c>
      <c r="R632">
        <v>2205010000</v>
      </c>
      <c r="S632" t="s">
        <v>22</v>
      </c>
      <c r="T632">
        <v>1222129912</v>
      </c>
      <c r="U632">
        <v>222297457434</v>
      </c>
    </row>
    <row r="633" spans="1:21" x14ac:dyDescent="0.25">
      <c r="A633">
        <v>9900342064</v>
      </c>
      <c r="B633" t="s">
        <v>17</v>
      </c>
      <c r="C633">
        <v>1222129913</v>
      </c>
      <c r="D633">
        <v>4800057620</v>
      </c>
      <c r="E633" s="1">
        <v>-195983</v>
      </c>
      <c r="F633" t="s">
        <v>18</v>
      </c>
      <c r="G633" t="s">
        <v>19</v>
      </c>
      <c r="H633" t="s">
        <v>20</v>
      </c>
      <c r="I633" t="s">
        <v>558</v>
      </c>
      <c r="J633" t="s">
        <v>941</v>
      </c>
      <c r="K633">
        <v>390161</v>
      </c>
      <c r="M633" t="str">
        <f t="shared" si="9"/>
        <v>FE_390161</v>
      </c>
      <c r="N633">
        <v>11</v>
      </c>
      <c r="O633">
        <v>2022</v>
      </c>
      <c r="P633">
        <v>9</v>
      </c>
      <c r="R633">
        <v>2205010000</v>
      </c>
      <c r="S633" t="s">
        <v>22</v>
      </c>
      <c r="T633">
        <v>1222129913</v>
      </c>
      <c r="U633">
        <v>222297457458</v>
      </c>
    </row>
    <row r="634" spans="1:21" x14ac:dyDescent="0.25">
      <c r="A634">
        <v>9900342064</v>
      </c>
      <c r="B634" t="s">
        <v>17</v>
      </c>
      <c r="C634">
        <v>1222129914</v>
      </c>
      <c r="D634">
        <v>4800057620</v>
      </c>
      <c r="E634" s="1">
        <v>-154554</v>
      </c>
      <c r="F634" t="s">
        <v>18</v>
      </c>
      <c r="G634" t="s">
        <v>19</v>
      </c>
      <c r="H634" t="s">
        <v>20</v>
      </c>
      <c r="I634" t="s">
        <v>559</v>
      </c>
      <c r="J634" t="s">
        <v>941</v>
      </c>
      <c r="K634">
        <v>390164</v>
      </c>
      <c r="M634" t="str">
        <f t="shared" si="9"/>
        <v>FE_390164</v>
      </c>
      <c r="N634">
        <v>11</v>
      </c>
      <c r="O634">
        <v>2022</v>
      </c>
      <c r="P634">
        <v>9</v>
      </c>
      <c r="R634">
        <v>2205010000</v>
      </c>
      <c r="S634" t="s">
        <v>22</v>
      </c>
      <c r="T634">
        <v>1222129914</v>
      </c>
      <c r="U634">
        <v>222297457470</v>
      </c>
    </row>
    <row r="635" spans="1:21" x14ac:dyDescent="0.25">
      <c r="A635">
        <v>9900342064</v>
      </c>
      <c r="B635" t="s">
        <v>17</v>
      </c>
      <c r="C635">
        <v>1222129915</v>
      </c>
      <c r="D635">
        <v>4800057620</v>
      </c>
      <c r="E635" s="1">
        <v>-136014</v>
      </c>
      <c r="F635" t="s">
        <v>18</v>
      </c>
      <c r="G635" t="s">
        <v>19</v>
      </c>
      <c r="H635" t="s">
        <v>20</v>
      </c>
      <c r="I635" t="s">
        <v>560</v>
      </c>
      <c r="J635" t="s">
        <v>941</v>
      </c>
      <c r="K635">
        <v>390172</v>
      </c>
      <c r="M635" t="str">
        <f t="shared" si="9"/>
        <v>FE_390172</v>
      </c>
      <c r="N635">
        <v>11</v>
      </c>
      <c r="O635">
        <v>2022</v>
      </c>
      <c r="P635">
        <v>9</v>
      </c>
      <c r="R635">
        <v>2205010000</v>
      </c>
      <c r="S635" t="s">
        <v>22</v>
      </c>
      <c r="T635">
        <v>1222129915</v>
      </c>
      <c r="U635">
        <v>222297457483</v>
      </c>
    </row>
    <row r="636" spans="1:21" x14ac:dyDescent="0.25">
      <c r="A636">
        <v>9900342064</v>
      </c>
      <c r="B636" t="s">
        <v>17</v>
      </c>
      <c r="C636">
        <v>1222129916</v>
      </c>
      <c r="D636">
        <v>4800057620</v>
      </c>
      <c r="E636" s="1">
        <v>-206194</v>
      </c>
      <c r="F636" t="s">
        <v>18</v>
      </c>
      <c r="G636" t="s">
        <v>19</v>
      </c>
      <c r="H636" t="s">
        <v>20</v>
      </c>
      <c r="I636" t="s">
        <v>561</v>
      </c>
      <c r="J636" t="s">
        <v>941</v>
      </c>
      <c r="K636">
        <v>390198</v>
      </c>
      <c r="M636" t="str">
        <f t="shared" si="9"/>
        <v>FE_390198</v>
      </c>
      <c r="N636">
        <v>11</v>
      </c>
      <c r="O636">
        <v>2022</v>
      </c>
      <c r="P636">
        <v>9</v>
      </c>
      <c r="R636">
        <v>2205010000</v>
      </c>
      <c r="S636" t="s">
        <v>22</v>
      </c>
      <c r="T636">
        <v>1222129916</v>
      </c>
      <c r="U636">
        <v>222297457495</v>
      </c>
    </row>
    <row r="637" spans="1:21" x14ac:dyDescent="0.25">
      <c r="A637">
        <v>9900342064</v>
      </c>
      <c r="B637" t="s">
        <v>17</v>
      </c>
      <c r="C637">
        <v>1222129917</v>
      </c>
      <c r="D637">
        <v>4800057620</v>
      </c>
      <c r="E637" s="1">
        <v>-206194</v>
      </c>
      <c r="F637" t="s">
        <v>18</v>
      </c>
      <c r="G637" t="s">
        <v>19</v>
      </c>
      <c r="H637" t="s">
        <v>20</v>
      </c>
      <c r="I637" t="s">
        <v>562</v>
      </c>
      <c r="J637" t="s">
        <v>941</v>
      </c>
      <c r="K637">
        <v>390214</v>
      </c>
      <c r="M637" t="str">
        <f t="shared" si="9"/>
        <v>FE_390214</v>
      </c>
      <c r="N637">
        <v>11</v>
      </c>
      <c r="O637">
        <v>2022</v>
      </c>
      <c r="P637">
        <v>9</v>
      </c>
      <c r="R637">
        <v>2205010000</v>
      </c>
      <c r="S637" t="s">
        <v>22</v>
      </c>
      <c r="T637">
        <v>1222129917</v>
      </c>
      <c r="U637">
        <v>222297457508</v>
      </c>
    </row>
    <row r="638" spans="1:21" x14ac:dyDescent="0.25">
      <c r="A638">
        <v>9900342064</v>
      </c>
      <c r="B638" t="s">
        <v>17</v>
      </c>
      <c r="C638">
        <v>1222129918</v>
      </c>
      <c r="D638">
        <v>4800057620</v>
      </c>
      <c r="E638" s="1">
        <v>-28233</v>
      </c>
      <c r="F638" t="s">
        <v>18</v>
      </c>
      <c r="G638" t="s">
        <v>19</v>
      </c>
      <c r="H638" t="s">
        <v>20</v>
      </c>
      <c r="I638" t="s">
        <v>563</v>
      </c>
      <c r="J638" t="s">
        <v>941</v>
      </c>
      <c r="K638">
        <v>390223</v>
      </c>
      <c r="M638" t="str">
        <f t="shared" si="9"/>
        <v>FE_390223</v>
      </c>
      <c r="N638">
        <v>11</v>
      </c>
      <c r="O638">
        <v>2022</v>
      </c>
      <c r="P638">
        <v>9</v>
      </c>
      <c r="R638">
        <v>2205010000</v>
      </c>
      <c r="S638" t="s">
        <v>22</v>
      </c>
      <c r="T638">
        <v>1222129918</v>
      </c>
      <c r="U638">
        <v>222297457526</v>
      </c>
    </row>
    <row r="639" spans="1:21" x14ac:dyDescent="0.25">
      <c r="A639">
        <v>9900342064</v>
      </c>
      <c r="B639" t="s">
        <v>17</v>
      </c>
      <c r="C639">
        <v>1222129919</v>
      </c>
      <c r="D639">
        <v>4800057620</v>
      </c>
      <c r="E639" s="1">
        <v>-136457</v>
      </c>
      <c r="F639" t="s">
        <v>18</v>
      </c>
      <c r="G639" t="s">
        <v>19</v>
      </c>
      <c r="H639" t="s">
        <v>20</v>
      </c>
      <c r="I639" t="s">
        <v>564</v>
      </c>
      <c r="J639" t="s">
        <v>941</v>
      </c>
      <c r="K639">
        <v>390226</v>
      </c>
      <c r="M639" t="str">
        <f t="shared" si="9"/>
        <v>FE_390226</v>
      </c>
      <c r="N639">
        <v>11</v>
      </c>
      <c r="O639">
        <v>2022</v>
      </c>
      <c r="P639">
        <v>9</v>
      </c>
      <c r="R639">
        <v>2205010000</v>
      </c>
      <c r="S639" t="s">
        <v>22</v>
      </c>
      <c r="T639">
        <v>1222129919</v>
      </c>
      <c r="U639">
        <v>222297457540</v>
      </c>
    </row>
    <row r="640" spans="1:21" x14ac:dyDescent="0.25">
      <c r="A640">
        <v>9900342064</v>
      </c>
      <c r="B640" t="s">
        <v>17</v>
      </c>
      <c r="C640">
        <v>1222129920</v>
      </c>
      <c r="D640">
        <v>4800057620</v>
      </c>
      <c r="E640" s="1">
        <v>-59288</v>
      </c>
      <c r="F640" t="s">
        <v>18</v>
      </c>
      <c r="G640" t="s">
        <v>19</v>
      </c>
      <c r="H640" t="s">
        <v>20</v>
      </c>
      <c r="I640" t="s">
        <v>565</v>
      </c>
      <c r="J640" t="s">
        <v>941</v>
      </c>
      <c r="K640">
        <v>390288</v>
      </c>
      <c r="M640" t="str">
        <f t="shared" si="9"/>
        <v>FE_390288</v>
      </c>
      <c r="N640">
        <v>11</v>
      </c>
      <c r="O640">
        <v>2022</v>
      </c>
      <c r="P640">
        <v>9</v>
      </c>
      <c r="R640">
        <v>2205010000</v>
      </c>
      <c r="S640" t="s">
        <v>22</v>
      </c>
      <c r="T640">
        <v>1222129920</v>
      </c>
      <c r="U640">
        <v>222297457562</v>
      </c>
    </row>
    <row r="641" spans="1:21" x14ac:dyDescent="0.25">
      <c r="A641">
        <v>9900342064</v>
      </c>
      <c r="B641" t="s">
        <v>17</v>
      </c>
      <c r="C641">
        <v>1222131177</v>
      </c>
      <c r="D641">
        <v>4800057620</v>
      </c>
      <c r="E641" s="1">
        <v>-28233</v>
      </c>
      <c r="F641" t="s">
        <v>18</v>
      </c>
      <c r="G641" t="s">
        <v>862</v>
      </c>
      <c r="H641" t="s">
        <v>20</v>
      </c>
      <c r="I641" t="s">
        <v>910</v>
      </c>
      <c r="J641" t="s">
        <v>941</v>
      </c>
      <c r="K641">
        <v>390312</v>
      </c>
      <c r="M641" t="str">
        <f t="shared" si="9"/>
        <v>FE_390312</v>
      </c>
      <c r="N641">
        <v>11</v>
      </c>
      <c r="O641">
        <v>2022</v>
      </c>
      <c r="P641">
        <v>9</v>
      </c>
      <c r="R641">
        <v>2205010000</v>
      </c>
      <c r="S641" t="s">
        <v>22</v>
      </c>
      <c r="T641">
        <v>1222131177</v>
      </c>
      <c r="U641">
        <v>222364610357</v>
      </c>
    </row>
    <row r="642" spans="1:21" x14ac:dyDescent="0.25">
      <c r="A642">
        <v>9900342064</v>
      </c>
      <c r="B642" t="s">
        <v>17</v>
      </c>
      <c r="C642">
        <v>1222129921</v>
      </c>
      <c r="D642">
        <v>4800057620</v>
      </c>
      <c r="E642" s="1">
        <v>-28233</v>
      </c>
      <c r="F642" t="s">
        <v>18</v>
      </c>
      <c r="G642" t="s">
        <v>19</v>
      </c>
      <c r="H642" t="s">
        <v>20</v>
      </c>
      <c r="I642" t="s">
        <v>566</v>
      </c>
      <c r="J642" t="s">
        <v>941</v>
      </c>
      <c r="K642">
        <v>390355</v>
      </c>
      <c r="M642" t="str">
        <f t="shared" si="9"/>
        <v>FE_390355</v>
      </c>
      <c r="N642">
        <v>11</v>
      </c>
      <c r="O642">
        <v>2022</v>
      </c>
      <c r="P642">
        <v>9</v>
      </c>
      <c r="R642">
        <v>2205010000</v>
      </c>
      <c r="S642" t="s">
        <v>22</v>
      </c>
      <c r="T642">
        <v>1222129921</v>
      </c>
      <c r="U642">
        <v>222297457587</v>
      </c>
    </row>
    <row r="643" spans="1:21" x14ac:dyDescent="0.25">
      <c r="A643">
        <v>9900342064</v>
      </c>
      <c r="B643" t="s">
        <v>17</v>
      </c>
      <c r="C643">
        <v>1222129922</v>
      </c>
      <c r="D643">
        <v>4800057620</v>
      </c>
      <c r="E643" s="1">
        <v>-585285</v>
      </c>
      <c r="F643" t="s">
        <v>18</v>
      </c>
      <c r="G643" t="s">
        <v>19</v>
      </c>
      <c r="H643" t="s">
        <v>20</v>
      </c>
      <c r="I643" t="s">
        <v>567</v>
      </c>
      <c r="J643" t="s">
        <v>941</v>
      </c>
      <c r="K643">
        <v>390376</v>
      </c>
      <c r="M643" t="str">
        <f t="shared" ref="M643:M706" si="10">+IF(J643="",K643,CONCATENATE(J643,"_",K643))</f>
        <v>FE_390376</v>
      </c>
      <c r="N643">
        <v>11</v>
      </c>
      <c r="O643">
        <v>2022</v>
      </c>
      <c r="P643">
        <v>9</v>
      </c>
      <c r="R643">
        <v>2205010000</v>
      </c>
      <c r="S643" t="s">
        <v>22</v>
      </c>
      <c r="T643">
        <v>1222129922</v>
      </c>
      <c r="U643">
        <v>222297457598</v>
      </c>
    </row>
    <row r="644" spans="1:21" x14ac:dyDescent="0.25">
      <c r="A644">
        <v>9900342064</v>
      </c>
      <c r="B644" t="s">
        <v>17</v>
      </c>
      <c r="C644">
        <v>1222129923</v>
      </c>
      <c r="D644">
        <v>4800057620</v>
      </c>
      <c r="E644" s="1">
        <v>-95022</v>
      </c>
      <c r="F644" t="s">
        <v>18</v>
      </c>
      <c r="G644" t="s">
        <v>19</v>
      </c>
      <c r="H644" t="s">
        <v>20</v>
      </c>
      <c r="I644" t="s">
        <v>568</v>
      </c>
      <c r="J644" t="s">
        <v>941</v>
      </c>
      <c r="K644">
        <v>390454</v>
      </c>
      <c r="M644" t="str">
        <f t="shared" si="10"/>
        <v>FE_390454</v>
      </c>
      <c r="N644">
        <v>11</v>
      </c>
      <c r="O644">
        <v>2022</v>
      </c>
      <c r="P644">
        <v>9</v>
      </c>
      <c r="R644">
        <v>2205010000</v>
      </c>
      <c r="S644" t="s">
        <v>22</v>
      </c>
      <c r="T644">
        <v>1222129923</v>
      </c>
      <c r="U644">
        <v>222297457615</v>
      </c>
    </row>
    <row r="645" spans="1:21" x14ac:dyDescent="0.25">
      <c r="A645">
        <v>9900342064</v>
      </c>
      <c r="B645" t="s">
        <v>17</v>
      </c>
      <c r="C645">
        <v>1222129924</v>
      </c>
      <c r="D645">
        <v>4800057620</v>
      </c>
      <c r="E645" s="1">
        <v>-42349</v>
      </c>
      <c r="F645" t="s">
        <v>18</v>
      </c>
      <c r="G645" t="s">
        <v>19</v>
      </c>
      <c r="H645" t="s">
        <v>20</v>
      </c>
      <c r="I645" t="s">
        <v>569</v>
      </c>
      <c r="J645" t="s">
        <v>941</v>
      </c>
      <c r="K645">
        <v>390472</v>
      </c>
      <c r="M645" t="str">
        <f t="shared" si="10"/>
        <v>FE_390472</v>
      </c>
      <c r="N645">
        <v>11</v>
      </c>
      <c r="O645">
        <v>2022</v>
      </c>
      <c r="P645">
        <v>9</v>
      </c>
      <c r="R645">
        <v>2205010000</v>
      </c>
      <c r="S645" t="s">
        <v>22</v>
      </c>
      <c r="T645">
        <v>1222129924</v>
      </c>
      <c r="U645">
        <v>222297457640</v>
      </c>
    </row>
    <row r="646" spans="1:21" x14ac:dyDescent="0.25">
      <c r="A646">
        <v>9900342064</v>
      </c>
      <c r="B646" t="s">
        <v>17</v>
      </c>
      <c r="C646">
        <v>1222129925</v>
      </c>
      <c r="D646">
        <v>4800057620</v>
      </c>
      <c r="E646" s="1">
        <v>-42349</v>
      </c>
      <c r="F646" t="s">
        <v>18</v>
      </c>
      <c r="G646" t="s">
        <v>19</v>
      </c>
      <c r="H646" t="s">
        <v>20</v>
      </c>
      <c r="I646" t="s">
        <v>570</v>
      </c>
      <c r="J646" t="s">
        <v>941</v>
      </c>
      <c r="K646">
        <v>390527</v>
      </c>
      <c r="M646" t="str">
        <f t="shared" si="10"/>
        <v>FE_390527</v>
      </c>
      <c r="N646">
        <v>11</v>
      </c>
      <c r="O646">
        <v>2022</v>
      </c>
      <c r="P646">
        <v>9</v>
      </c>
      <c r="R646">
        <v>2205010000</v>
      </c>
      <c r="S646" t="s">
        <v>22</v>
      </c>
      <c r="T646">
        <v>1222129925</v>
      </c>
      <c r="U646">
        <v>222297457654</v>
      </c>
    </row>
    <row r="647" spans="1:21" x14ac:dyDescent="0.25">
      <c r="A647">
        <v>9900342064</v>
      </c>
      <c r="B647" t="s">
        <v>17</v>
      </c>
      <c r="C647">
        <v>1222129926</v>
      </c>
      <c r="D647">
        <v>4800057620</v>
      </c>
      <c r="E647" s="1">
        <v>-383296</v>
      </c>
      <c r="F647" t="s">
        <v>18</v>
      </c>
      <c r="G647" t="s">
        <v>19</v>
      </c>
      <c r="H647" t="s">
        <v>20</v>
      </c>
      <c r="I647" t="s">
        <v>571</v>
      </c>
      <c r="J647" t="s">
        <v>941</v>
      </c>
      <c r="K647">
        <v>390534</v>
      </c>
      <c r="M647" t="str">
        <f t="shared" si="10"/>
        <v>FE_390534</v>
      </c>
      <c r="N647">
        <v>11</v>
      </c>
      <c r="O647">
        <v>2022</v>
      </c>
      <c r="P647">
        <v>9</v>
      </c>
      <c r="R647">
        <v>2205010000</v>
      </c>
      <c r="S647" t="s">
        <v>22</v>
      </c>
      <c r="T647">
        <v>1222129926</v>
      </c>
      <c r="U647">
        <v>222297457670</v>
      </c>
    </row>
    <row r="648" spans="1:21" x14ac:dyDescent="0.25">
      <c r="A648">
        <v>9900342064</v>
      </c>
      <c r="B648" t="s">
        <v>17</v>
      </c>
      <c r="C648">
        <v>1222129927</v>
      </c>
      <c r="D648">
        <v>4800057620</v>
      </c>
      <c r="E648" s="1">
        <v>-154554</v>
      </c>
      <c r="F648" t="s">
        <v>18</v>
      </c>
      <c r="G648" t="s">
        <v>19</v>
      </c>
      <c r="H648" t="s">
        <v>20</v>
      </c>
      <c r="I648" t="s">
        <v>572</v>
      </c>
      <c r="J648" t="s">
        <v>941</v>
      </c>
      <c r="K648">
        <v>390539</v>
      </c>
      <c r="M648" t="str">
        <f t="shared" si="10"/>
        <v>FE_390539</v>
      </c>
      <c r="N648">
        <v>11</v>
      </c>
      <c r="O648">
        <v>2022</v>
      </c>
      <c r="P648">
        <v>9</v>
      </c>
      <c r="R648">
        <v>2205010000</v>
      </c>
      <c r="S648" t="s">
        <v>22</v>
      </c>
      <c r="T648">
        <v>1222129927</v>
      </c>
      <c r="U648">
        <v>222297457685</v>
      </c>
    </row>
    <row r="649" spans="1:21" x14ac:dyDescent="0.25">
      <c r="A649">
        <v>9900342064</v>
      </c>
      <c r="B649" t="s">
        <v>17</v>
      </c>
      <c r="C649">
        <v>1222129928</v>
      </c>
      <c r="D649">
        <v>4800057620</v>
      </c>
      <c r="E649" s="1">
        <v>-154554</v>
      </c>
      <c r="F649" t="s">
        <v>18</v>
      </c>
      <c r="G649" t="s">
        <v>19</v>
      </c>
      <c r="H649" t="s">
        <v>20</v>
      </c>
      <c r="I649" t="s">
        <v>573</v>
      </c>
      <c r="J649" t="s">
        <v>941</v>
      </c>
      <c r="K649">
        <v>390545</v>
      </c>
      <c r="M649" t="str">
        <f t="shared" si="10"/>
        <v>FE_390545</v>
      </c>
      <c r="N649">
        <v>11</v>
      </c>
      <c r="O649">
        <v>2022</v>
      </c>
      <c r="P649">
        <v>9</v>
      </c>
      <c r="R649">
        <v>2205010000</v>
      </c>
      <c r="S649" t="s">
        <v>22</v>
      </c>
      <c r="T649">
        <v>1222129928</v>
      </c>
      <c r="U649">
        <v>222297457701</v>
      </c>
    </row>
    <row r="650" spans="1:21" x14ac:dyDescent="0.25">
      <c r="A650">
        <v>9900342064</v>
      </c>
      <c r="B650" t="s">
        <v>17</v>
      </c>
      <c r="C650">
        <v>1222129929</v>
      </c>
      <c r="D650">
        <v>4800057620</v>
      </c>
      <c r="E650" s="1">
        <v>-154554</v>
      </c>
      <c r="F650" t="s">
        <v>18</v>
      </c>
      <c r="G650" t="s">
        <v>19</v>
      </c>
      <c r="H650" t="s">
        <v>20</v>
      </c>
      <c r="I650" t="s">
        <v>574</v>
      </c>
      <c r="J650" t="s">
        <v>941</v>
      </c>
      <c r="K650">
        <v>390548</v>
      </c>
      <c r="M650" t="str">
        <f t="shared" si="10"/>
        <v>FE_390548</v>
      </c>
      <c r="N650">
        <v>11</v>
      </c>
      <c r="O650">
        <v>2022</v>
      </c>
      <c r="P650">
        <v>9</v>
      </c>
      <c r="R650">
        <v>2205010000</v>
      </c>
      <c r="S650" t="s">
        <v>22</v>
      </c>
      <c r="T650">
        <v>1222129929</v>
      </c>
      <c r="U650">
        <v>222297457715</v>
      </c>
    </row>
    <row r="651" spans="1:21" x14ac:dyDescent="0.25">
      <c r="A651">
        <v>9900342064</v>
      </c>
      <c r="B651" t="s">
        <v>17</v>
      </c>
      <c r="C651">
        <v>1222129930</v>
      </c>
      <c r="D651">
        <v>4800057620</v>
      </c>
      <c r="E651" s="1">
        <v>-28233</v>
      </c>
      <c r="F651" t="s">
        <v>18</v>
      </c>
      <c r="G651" t="s">
        <v>19</v>
      </c>
      <c r="H651" t="s">
        <v>20</v>
      </c>
      <c r="I651" t="s">
        <v>575</v>
      </c>
      <c r="J651" t="s">
        <v>941</v>
      </c>
      <c r="K651">
        <v>390554</v>
      </c>
      <c r="M651" t="str">
        <f t="shared" si="10"/>
        <v>FE_390554</v>
      </c>
      <c r="N651">
        <v>11</v>
      </c>
      <c r="O651">
        <v>2022</v>
      </c>
      <c r="P651">
        <v>9</v>
      </c>
      <c r="R651">
        <v>2205010000</v>
      </c>
      <c r="S651" t="s">
        <v>22</v>
      </c>
      <c r="T651">
        <v>1222129930</v>
      </c>
      <c r="U651">
        <v>222297457735</v>
      </c>
    </row>
    <row r="652" spans="1:21" x14ac:dyDescent="0.25">
      <c r="A652">
        <v>9900342064</v>
      </c>
      <c r="B652" t="s">
        <v>17</v>
      </c>
      <c r="C652">
        <v>1222129931</v>
      </c>
      <c r="D652">
        <v>4800057620</v>
      </c>
      <c r="E652" s="1">
        <v>-353848</v>
      </c>
      <c r="F652" t="s">
        <v>18</v>
      </c>
      <c r="G652" t="s">
        <v>19</v>
      </c>
      <c r="H652" t="s">
        <v>20</v>
      </c>
      <c r="I652" t="s">
        <v>576</v>
      </c>
      <c r="J652" t="s">
        <v>941</v>
      </c>
      <c r="K652">
        <v>390622</v>
      </c>
      <c r="M652" t="str">
        <f t="shared" si="10"/>
        <v>FE_390622</v>
      </c>
      <c r="N652">
        <v>11</v>
      </c>
      <c r="O652">
        <v>2022</v>
      </c>
      <c r="P652">
        <v>9</v>
      </c>
      <c r="R652">
        <v>2205010000</v>
      </c>
      <c r="S652" t="s">
        <v>22</v>
      </c>
      <c r="T652">
        <v>1222129931</v>
      </c>
      <c r="U652">
        <v>222297457751</v>
      </c>
    </row>
    <row r="653" spans="1:21" x14ac:dyDescent="0.25">
      <c r="A653">
        <v>9900342064</v>
      </c>
      <c r="B653" t="s">
        <v>17</v>
      </c>
      <c r="C653">
        <v>1222129932</v>
      </c>
      <c r="D653">
        <v>4800057620</v>
      </c>
      <c r="E653" s="1">
        <v>-195983</v>
      </c>
      <c r="F653" t="s">
        <v>18</v>
      </c>
      <c r="G653" t="s">
        <v>19</v>
      </c>
      <c r="H653" t="s">
        <v>20</v>
      </c>
      <c r="I653" t="s">
        <v>577</v>
      </c>
      <c r="J653" t="s">
        <v>941</v>
      </c>
      <c r="K653">
        <v>390694</v>
      </c>
      <c r="M653" t="str">
        <f t="shared" si="10"/>
        <v>FE_390694</v>
      </c>
      <c r="N653">
        <v>11</v>
      </c>
      <c r="O653">
        <v>2022</v>
      </c>
      <c r="P653">
        <v>9</v>
      </c>
      <c r="R653">
        <v>2205010000</v>
      </c>
      <c r="S653" t="s">
        <v>22</v>
      </c>
      <c r="T653">
        <v>1222129932</v>
      </c>
      <c r="U653">
        <v>222297457762</v>
      </c>
    </row>
    <row r="654" spans="1:21" x14ac:dyDescent="0.25">
      <c r="A654">
        <v>9900342064</v>
      </c>
      <c r="B654" t="s">
        <v>17</v>
      </c>
      <c r="C654">
        <v>1222129933</v>
      </c>
      <c r="D654">
        <v>4800057620</v>
      </c>
      <c r="E654" s="1">
        <v>-21057</v>
      </c>
      <c r="F654" t="s">
        <v>18</v>
      </c>
      <c r="G654" t="s">
        <v>19</v>
      </c>
      <c r="H654" t="s">
        <v>20</v>
      </c>
      <c r="I654" t="s">
        <v>578</v>
      </c>
      <c r="J654" t="s">
        <v>941</v>
      </c>
      <c r="K654">
        <v>390700</v>
      </c>
      <c r="M654" t="str">
        <f t="shared" si="10"/>
        <v>FE_390700</v>
      </c>
      <c r="N654">
        <v>11</v>
      </c>
      <c r="O654">
        <v>2022</v>
      </c>
      <c r="P654">
        <v>9</v>
      </c>
      <c r="R654">
        <v>2205010000</v>
      </c>
      <c r="S654" t="s">
        <v>22</v>
      </c>
      <c r="T654">
        <v>1222129933</v>
      </c>
      <c r="U654">
        <v>222297457773</v>
      </c>
    </row>
    <row r="655" spans="1:21" x14ac:dyDescent="0.25">
      <c r="A655">
        <v>9900342064</v>
      </c>
      <c r="B655" t="s">
        <v>17</v>
      </c>
      <c r="C655">
        <v>1222129934</v>
      </c>
      <c r="D655">
        <v>4800057620</v>
      </c>
      <c r="E655" s="1">
        <v>-154554</v>
      </c>
      <c r="F655" t="s">
        <v>18</v>
      </c>
      <c r="G655" t="s">
        <v>19</v>
      </c>
      <c r="H655" t="s">
        <v>20</v>
      </c>
      <c r="I655" t="s">
        <v>579</v>
      </c>
      <c r="J655" t="s">
        <v>941</v>
      </c>
      <c r="K655">
        <v>390717</v>
      </c>
      <c r="M655" t="str">
        <f t="shared" si="10"/>
        <v>FE_390717</v>
      </c>
      <c r="N655">
        <v>11</v>
      </c>
      <c r="O655">
        <v>2022</v>
      </c>
      <c r="P655">
        <v>9</v>
      </c>
      <c r="R655">
        <v>2205010000</v>
      </c>
      <c r="S655" t="s">
        <v>22</v>
      </c>
      <c r="T655">
        <v>1222129934</v>
      </c>
      <c r="U655">
        <v>222297457782</v>
      </c>
    </row>
    <row r="656" spans="1:21" x14ac:dyDescent="0.25">
      <c r="A656">
        <v>9900342064</v>
      </c>
      <c r="B656" t="s">
        <v>17</v>
      </c>
      <c r="C656">
        <v>1222129935</v>
      </c>
      <c r="D656">
        <v>4800057620</v>
      </c>
      <c r="E656" s="1">
        <v>-91367</v>
      </c>
      <c r="F656" t="s">
        <v>18</v>
      </c>
      <c r="G656" t="s">
        <v>19</v>
      </c>
      <c r="H656" t="s">
        <v>20</v>
      </c>
      <c r="I656" t="s">
        <v>580</v>
      </c>
      <c r="J656" t="s">
        <v>941</v>
      </c>
      <c r="K656">
        <v>390724</v>
      </c>
      <c r="M656" t="str">
        <f t="shared" si="10"/>
        <v>FE_390724</v>
      </c>
      <c r="N656">
        <v>11</v>
      </c>
      <c r="O656">
        <v>2022</v>
      </c>
      <c r="P656">
        <v>9</v>
      </c>
      <c r="R656">
        <v>2205010000</v>
      </c>
      <c r="S656" t="s">
        <v>22</v>
      </c>
      <c r="T656">
        <v>1222129935</v>
      </c>
      <c r="U656">
        <v>222297457799</v>
      </c>
    </row>
    <row r="657" spans="1:21" x14ac:dyDescent="0.25">
      <c r="A657">
        <v>9900342064</v>
      </c>
      <c r="B657" t="s">
        <v>17</v>
      </c>
      <c r="C657">
        <v>1222129936</v>
      </c>
      <c r="D657">
        <v>4800057620</v>
      </c>
      <c r="E657" s="1">
        <v>-37617</v>
      </c>
      <c r="F657" t="s">
        <v>18</v>
      </c>
      <c r="G657" t="s">
        <v>19</v>
      </c>
      <c r="H657" t="s">
        <v>20</v>
      </c>
      <c r="I657" t="s">
        <v>581</v>
      </c>
      <c r="J657" t="s">
        <v>941</v>
      </c>
      <c r="K657">
        <v>390742</v>
      </c>
      <c r="M657" t="str">
        <f t="shared" si="10"/>
        <v>FE_390742</v>
      </c>
      <c r="N657">
        <v>11</v>
      </c>
      <c r="O657">
        <v>2022</v>
      </c>
      <c r="P657">
        <v>9</v>
      </c>
      <c r="R657">
        <v>2205010000</v>
      </c>
      <c r="S657" t="s">
        <v>22</v>
      </c>
      <c r="T657">
        <v>1222129936</v>
      </c>
      <c r="U657">
        <v>222297457827</v>
      </c>
    </row>
    <row r="658" spans="1:21" x14ac:dyDescent="0.25">
      <c r="A658">
        <v>9900342064</v>
      </c>
      <c r="B658" t="s">
        <v>17</v>
      </c>
      <c r="C658">
        <v>1222129937</v>
      </c>
      <c r="D658">
        <v>4800057620</v>
      </c>
      <c r="E658" s="1">
        <v>-28233</v>
      </c>
      <c r="F658" t="s">
        <v>18</v>
      </c>
      <c r="G658" t="s">
        <v>19</v>
      </c>
      <c r="H658" t="s">
        <v>20</v>
      </c>
      <c r="I658" t="s">
        <v>582</v>
      </c>
      <c r="J658" t="s">
        <v>941</v>
      </c>
      <c r="K658">
        <v>390777</v>
      </c>
      <c r="M658" t="str">
        <f t="shared" si="10"/>
        <v>FE_390777</v>
      </c>
      <c r="N658">
        <v>11</v>
      </c>
      <c r="O658">
        <v>2022</v>
      </c>
      <c r="P658">
        <v>9</v>
      </c>
      <c r="R658">
        <v>2205010000</v>
      </c>
      <c r="S658" t="s">
        <v>22</v>
      </c>
      <c r="T658">
        <v>1222129937</v>
      </c>
      <c r="U658">
        <v>222297457859</v>
      </c>
    </row>
    <row r="659" spans="1:21" x14ac:dyDescent="0.25">
      <c r="A659">
        <v>9900342064</v>
      </c>
      <c r="B659" t="s">
        <v>17</v>
      </c>
      <c r="C659">
        <v>1222129938</v>
      </c>
      <c r="D659">
        <v>4800057620</v>
      </c>
      <c r="E659" s="1">
        <v>-338059</v>
      </c>
      <c r="F659" t="s">
        <v>18</v>
      </c>
      <c r="G659" t="s">
        <v>19</v>
      </c>
      <c r="H659" t="s">
        <v>20</v>
      </c>
      <c r="I659" t="s">
        <v>583</v>
      </c>
      <c r="J659" t="s">
        <v>941</v>
      </c>
      <c r="K659">
        <v>390798</v>
      </c>
      <c r="M659" t="str">
        <f t="shared" si="10"/>
        <v>FE_390798</v>
      </c>
      <c r="N659">
        <v>11</v>
      </c>
      <c r="O659">
        <v>2022</v>
      </c>
      <c r="P659">
        <v>9</v>
      </c>
      <c r="R659">
        <v>2205010000</v>
      </c>
      <c r="S659" t="s">
        <v>22</v>
      </c>
      <c r="T659">
        <v>1222129938</v>
      </c>
      <c r="U659">
        <v>222297457913</v>
      </c>
    </row>
    <row r="660" spans="1:21" x14ac:dyDescent="0.25">
      <c r="A660">
        <v>9900342064</v>
      </c>
      <c r="B660" t="s">
        <v>17</v>
      </c>
      <c r="C660">
        <v>1222129939</v>
      </c>
      <c r="D660">
        <v>4800057620</v>
      </c>
      <c r="E660" s="1">
        <v>-37114</v>
      </c>
      <c r="F660" t="s">
        <v>18</v>
      </c>
      <c r="G660" t="s">
        <v>19</v>
      </c>
      <c r="H660" t="s">
        <v>20</v>
      </c>
      <c r="I660" t="s">
        <v>584</v>
      </c>
      <c r="J660" t="s">
        <v>941</v>
      </c>
      <c r="K660">
        <v>390833</v>
      </c>
      <c r="M660" t="str">
        <f t="shared" si="10"/>
        <v>FE_390833</v>
      </c>
      <c r="N660">
        <v>11</v>
      </c>
      <c r="O660">
        <v>2022</v>
      </c>
      <c r="P660">
        <v>9</v>
      </c>
      <c r="R660">
        <v>2205010000</v>
      </c>
      <c r="S660" t="s">
        <v>22</v>
      </c>
      <c r="T660">
        <v>1222129939</v>
      </c>
      <c r="U660">
        <v>222297457946</v>
      </c>
    </row>
    <row r="661" spans="1:21" x14ac:dyDescent="0.25">
      <c r="A661">
        <v>9900342064</v>
      </c>
      <c r="B661" t="s">
        <v>17</v>
      </c>
      <c r="C661">
        <v>1222129940</v>
      </c>
      <c r="D661">
        <v>4800057620</v>
      </c>
      <c r="E661" s="1">
        <v>-65876</v>
      </c>
      <c r="F661" t="s">
        <v>18</v>
      </c>
      <c r="G661" t="s">
        <v>19</v>
      </c>
      <c r="H661" t="s">
        <v>20</v>
      </c>
      <c r="I661" t="s">
        <v>585</v>
      </c>
      <c r="J661" t="s">
        <v>941</v>
      </c>
      <c r="K661">
        <v>390842</v>
      </c>
      <c r="M661" t="str">
        <f t="shared" si="10"/>
        <v>FE_390842</v>
      </c>
      <c r="N661">
        <v>11</v>
      </c>
      <c r="O661">
        <v>2022</v>
      </c>
      <c r="P661">
        <v>9</v>
      </c>
      <c r="R661">
        <v>2205010000</v>
      </c>
      <c r="S661" t="s">
        <v>22</v>
      </c>
      <c r="T661">
        <v>1222129940</v>
      </c>
      <c r="U661">
        <v>222297457964</v>
      </c>
    </row>
    <row r="662" spans="1:21" x14ac:dyDescent="0.25">
      <c r="A662">
        <v>9900342064</v>
      </c>
      <c r="B662" t="s">
        <v>17</v>
      </c>
      <c r="C662">
        <v>1222129941</v>
      </c>
      <c r="D662">
        <v>4800057620</v>
      </c>
      <c r="E662" s="1">
        <v>-95022</v>
      </c>
      <c r="F662" t="s">
        <v>18</v>
      </c>
      <c r="G662" t="s">
        <v>19</v>
      </c>
      <c r="H662" t="s">
        <v>20</v>
      </c>
      <c r="I662" t="s">
        <v>586</v>
      </c>
      <c r="J662" t="s">
        <v>941</v>
      </c>
      <c r="K662">
        <v>390869</v>
      </c>
      <c r="M662" t="str">
        <f t="shared" si="10"/>
        <v>FE_390869</v>
      </c>
      <c r="N662">
        <v>11</v>
      </c>
      <c r="O662">
        <v>2022</v>
      </c>
      <c r="P662">
        <v>9</v>
      </c>
      <c r="R662">
        <v>2205010000</v>
      </c>
      <c r="S662" t="s">
        <v>22</v>
      </c>
      <c r="T662">
        <v>1222129941</v>
      </c>
      <c r="U662">
        <v>222297457980</v>
      </c>
    </row>
    <row r="663" spans="1:21" x14ac:dyDescent="0.25">
      <c r="A663">
        <v>9900342064</v>
      </c>
      <c r="B663" t="s">
        <v>17</v>
      </c>
      <c r="C663">
        <v>1222129942</v>
      </c>
      <c r="D663">
        <v>4800057620</v>
      </c>
      <c r="E663" s="1">
        <v>-40201</v>
      </c>
      <c r="F663" t="s">
        <v>18</v>
      </c>
      <c r="G663" t="s">
        <v>19</v>
      </c>
      <c r="H663" t="s">
        <v>20</v>
      </c>
      <c r="I663" t="s">
        <v>587</v>
      </c>
      <c r="J663" t="s">
        <v>941</v>
      </c>
      <c r="K663">
        <v>390885</v>
      </c>
      <c r="M663" t="str">
        <f t="shared" si="10"/>
        <v>FE_390885</v>
      </c>
      <c r="N663">
        <v>11</v>
      </c>
      <c r="O663">
        <v>2022</v>
      </c>
      <c r="P663">
        <v>9</v>
      </c>
      <c r="R663">
        <v>2205010000</v>
      </c>
      <c r="S663" t="s">
        <v>22</v>
      </c>
      <c r="T663">
        <v>1222129942</v>
      </c>
      <c r="U663">
        <v>222297458003</v>
      </c>
    </row>
    <row r="664" spans="1:21" x14ac:dyDescent="0.25">
      <c r="A664">
        <v>9900342064</v>
      </c>
      <c r="B664" t="s">
        <v>17</v>
      </c>
      <c r="C664">
        <v>1222129943</v>
      </c>
      <c r="D664">
        <v>4800057620</v>
      </c>
      <c r="E664" s="1">
        <v>-65876</v>
      </c>
      <c r="F664" t="s">
        <v>18</v>
      </c>
      <c r="G664" t="s">
        <v>19</v>
      </c>
      <c r="H664" t="s">
        <v>20</v>
      </c>
      <c r="I664" t="s">
        <v>588</v>
      </c>
      <c r="J664" t="s">
        <v>941</v>
      </c>
      <c r="K664">
        <v>390908</v>
      </c>
      <c r="M664" t="str">
        <f t="shared" si="10"/>
        <v>FE_390908</v>
      </c>
      <c r="N664">
        <v>11</v>
      </c>
      <c r="O664">
        <v>2022</v>
      </c>
      <c r="P664">
        <v>9</v>
      </c>
      <c r="R664">
        <v>2205010000</v>
      </c>
      <c r="S664" t="s">
        <v>22</v>
      </c>
      <c r="T664">
        <v>1222129943</v>
      </c>
      <c r="U664">
        <v>222297458014</v>
      </c>
    </row>
    <row r="665" spans="1:21" x14ac:dyDescent="0.25">
      <c r="A665">
        <v>9900342064</v>
      </c>
      <c r="B665" t="s">
        <v>17</v>
      </c>
      <c r="C665">
        <v>1222129944</v>
      </c>
      <c r="D665">
        <v>4800057620</v>
      </c>
      <c r="E665" s="1">
        <v>-40201</v>
      </c>
      <c r="F665" t="s">
        <v>18</v>
      </c>
      <c r="G665" t="s">
        <v>19</v>
      </c>
      <c r="H665" t="s">
        <v>20</v>
      </c>
      <c r="I665" t="s">
        <v>589</v>
      </c>
      <c r="J665" t="s">
        <v>941</v>
      </c>
      <c r="K665">
        <v>390945</v>
      </c>
      <c r="M665" t="str">
        <f t="shared" si="10"/>
        <v>FE_390945</v>
      </c>
      <c r="N665">
        <v>11</v>
      </c>
      <c r="O665">
        <v>2022</v>
      </c>
      <c r="P665">
        <v>9</v>
      </c>
      <c r="R665">
        <v>2205010000</v>
      </c>
      <c r="S665" t="s">
        <v>22</v>
      </c>
      <c r="T665">
        <v>1222129944</v>
      </c>
      <c r="U665">
        <v>222297458030</v>
      </c>
    </row>
    <row r="666" spans="1:21" x14ac:dyDescent="0.25">
      <c r="A666">
        <v>9900342064</v>
      </c>
      <c r="B666" t="s">
        <v>17</v>
      </c>
      <c r="C666">
        <v>1222129945</v>
      </c>
      <c r="D666">
        <v>4800057620</v>
      </c>
      <c r="E666" s="1">
        <v>-42349</v>
      </c>
      <c r="F666" t="s">
        <v>18</v>
      </c>
      <c r="G666" t="s">
        <v>19</v>
      </c>
      <c r="H666" t="s">
        <v>20</v>
      </c>
      <c r="I666" t="s">
        <v>590</v>
      </c>
      <c r="J666" t="s">
        <v>941</v>
      </c>
      <c r="K666">
        <v>391061</v>
      </c>
      <c r="M666" t="str">
        <f t="shared" si="10"/>
        <v>FE_391061</v>
      </c>
      <c r="N666">
        <v>11</v>
      </c>
      <c r="O666">
        <v>2022</v>
      </c>
      <c r="P666">
        <v>9</v>
      </c>
      <c r="R666">
        <v>2205010000</v>
      </c>
      <c r="S666" t="s">
        <v>22</v>
      </c>
      <c r="T666">
        <v>1222129945</v>
      </c>
      <c r="U666">
        <v>222297458048</v>
      </c>
    </row>
    <row r="667" spans="1:21" x14ac:dyDescent="0.25">
      <c r="A667">
        <v>9900342064</v>
      </c>
      <c r="B667" t="s">
        <v>17</v>
      </c>
      <c r="C667">
        <v>1222129946</v>
      </c>
      <c r="D667">
        <v>4800057620</v>
      </c>
      <c r="E667" s="1">
        <v>-69670</v>
      </c>
      <c r="F667" t="s">
        <v>18</v>
      </c>
      <c r="G667" t="s">
        <v>19</v>
      </c>
      <c r="H667" t="s">
        <v>20</v>
      </c>
      <c r="I667" t="s">
        <v>591</v>
      </c>
      <c r="J667" t="s">
        <v>941</v>
      </c>
      <c r="K667">
        <v>391100</v>
      </c>
      <c r="M667" t="str">
        <f t="shared" si="10"/>
        <v>FE_391100</v>
      </c>
      <c r="N667">
        <v>11</v>
      </c>
      <c r="O667">
        <v>2022</v>
      </c>
      <c r="P667">
        <v>9</v>
      </c>
      <c r="R667">
        <v>2205010000</v>
      </c>
      <c r="S667" t="s">
        <v>22</v>
      </c>
      <c r="T667">
        <v>1222129946</v>
      </c>
      <c r="U667">
        <v>222297458068</v>
      </c>
    </row>
    <row r="668" spans="1:21" x14ac:dyDescent="0.25">
      <c r="A668">
        <v>9900342064</v>
      </c>
      <c r="B668" t="s">
        <v>17</v>
      </c>
      <c r="C668">
        <v>1222129947</v>
      </c>
      <c r="D668">
        <v>4800057620</v>
      </c>
      <c r="E668" s="1">
        <v>-69670</v>
      </c>
      <c r="F668" t="s">
        <v>18</v>
      </c>
      <c r="G668" t="s">
        <v>19</v>
      </c>
      <c r="H668" t="s">
        <v>20</v>
      </c>
      <c r="I668" t="s">
        <v>592</v>
      </c>
      <c r="J668" t="s">
        <v>941</v>
      </c>
      <c r="K668">
        <v>391136</v>
      </c>
      <c r="M668" t="str">
        <f t="shared" si="10"/>
        <v>FE_391136</v>
      </c>
      <c r="N668">
        <v>11</v>
      </c>
      <c r="O668">
        <v>2022</v>
      </c>
      <c r="P668">
        <v>9</v>
      </c>
      <c r="R668">
        <v>2205010000</v>
      </c>
      <c r="S668" t="s">
        <v>22</v>
      </c>
      <c r="T668">
        <v>1222129947</v>
      </c>
      <c r="U668">
        <v>222297458084</v>
      </c>
    </row>
    <row r="669" spans="1:21" x14ac:dyDescent="0.25">
      <c r="A669">
        <v>9900342064</v>
      </c>
      <c r="B669" t="s">
        <v>17</v>
      </c>
      <c r="C669">
        <v>1222129948</v>
      </c>
      <c r="D669">
        <v>4800057620</v>
      </c>
      <c r="E669" s="1">
        <v>-405655</v>
      </c>
      <c r="F669" t="s">
        <v>18</v>
      </c>
      <c r="G669" t="s">
        <v>19</v>
      </c>
      <c r="H669" t="s">
        <v>20</v>
      </c>
      <c r="I669" t="s">
        <v>593</v>
      </c>
      <c r="J669" t="s">
        <v>941</v>
      </c>
      <c r="K669">
        <v>391239</v>
      </c>
      <c r="M669" t="str">
        <f t="shared" si="10"/>
        <v>FE_391239</v>
      </c>
      <c r="N669">
        <v>11</v>
      </c>
      <c r="O669">
        <v>2022</v>
      </c>
      <c r="P669">
        <v>9</v>
      </c>
      <c r="R669">
        <v>2205010000</v>
      </c>
      <c r="S669" t="s">
        <v>22</v>
      </c>
      <c r="T669">
        <v>1222129948</v>
      </c>
      <c r="U669">
        <v>222297458106</v>
      </c>
    </row>
    <row r="670" spans="1:21" x14ac:dyDescent="0.25">
      <c r="A670">
        <v>9900342064</v>
      </c>
      <c r="B670" t="s">
        <v>17</v>
      </c>
      <c r="C670">
        <v>1222129949</v>
      </c>
      <c r="D670">
        <v>4800057620</v>
      </c>
      <c r="E670" s="1">
        <v>-35031</v>
      </c>
      <c r="F670" t="s">
        <v>18</v>
      </c>
      <c r="G670" t="s">
        <v>19</v>
      </c>
      <c r="H670" t="s">
        <v>20</v>
      </c>
      <c r="I670" t="s">
        <v>594</v>
      </c>
      <c r="J670" t="s">
        <v>941</v>
      </c>
      <c r="K670">
        <v>391257</v>
      </c>
      <c r="M670" t="str">
        <f t="shared" si="10"/>
        <v>FE_391257</v>
      </c>
      <c r="N670">
        <v>11</v>
      </c>
      <c r="O670">
        <v>2022</v>
      </c>
      <c r="P670">
        <v>9</v>
      </c>
      <c r="R670">
        <v>2205010000</v>
      </c>
      <c r="S670" t="s">
        <v>22</v>
      </c>
      <c r="T670">
        <v>1222129949</v>
      </c>
      <c r="U670">
        <v>222297458128</v>
      </c>
    </row>
    <row r="671" spans="1:21" x14ac:dyDescent="0.25">
      <c r="A671">
        <v>9900342064</v>
      </c>
      <c r="B671" t="s">
        <v>17</v>
      </c>
      <c r="C671">
        <v>1222129950</v>
      </c>
      <c r="D671">
        <v>4800057620</v>
      </c>
      <c r="E671" s="1">
        <v>-56916</v>
      </c>
      <c r="F671" t="s">
        <v>18</v>
      </c>
      <c r="G671" t="s">
        <v>19</v>
      </c>
      <c r="H671" t="s">
        <v>20</v>
      </c>
      <c r="I671" t="s">
        <v>595</v>
      </c>
      <c r="J671" t="s">
        <v>941</v>
      </c>
      <c r="K671">
        <v>391262</v>
      </c>
      <c r="M671" t="str">
        <f t="shared" si="10"/>
        <v>FE_391262</v>
      </c>
      <c r="N671">
        <v>11</v>
      </c>
      <c r="O671">
        <v>2022</v>
      </c>
      <c r="P671">
        <v>9</v>
      </c>
      <c r="R671">
        <v>2205010000</v>
      </c>
      <c r="S671" t="s">
        <v>22</v>
      </c>
      <c r="T671">
        <v>1222129950</v>
      </c>
      <c r="U671">
        <v>222297458149</v>
      </c>
    </row>
    <row r="672" spans="1:21" x14ac:dyDescent="0.25">
      <c r="A672">
        <v>9900342064</v>
      </c>
      <c r="B672" t="s">
        <v>17</v>
      </c>
      <c r="C672">
        <v>1222129951</v>
      </c>
      <c r="D672">
        <v>4800057620</v>
      </c>
      <c r="E672" s="1">
        <v>-206194</v>
      </c>
      <c r="F672" t="s">
        <v>18</v>
      </c>
      <c r="G672" t="s">
        <v>19</v>
      </c>
      <c r="H672" t="s">
        <v>20</v>
      </c>
      <c r="I672" t="s">
        <v>596</v>
      </c>
      <c r="J672" t="s">
        <v>941</v>
      </c>
      <c r="K672">
        <v>391270</v>
      </c>
      <c r="M672" t="str">
        <f t="shared" si="10"/>
        <v>FE_391270</v>
      </c>
      <c r="N672">
        <v>11</v>
      </c>
      <c r="O672">
        <v>2022</v>
      </c>
      <c r="P672">
        <v>9</v>
      </c>
      <c r="R672">
        <v>2205010000</v>
      </c>
      <c r="S672" t="s">
        <v>22</v>
      </c>
      <c r="T672">
        <v>1222129951</v>
      </c>
      <c r="U672">
        <v>222297458165</v>
      </c>
    </row>
    <row r="673" spans="1:21" x14ac:dyDescent="0.25">
      <c r="A673">
        <v>9900342064</v>
      </c>
      <c r="B673" t="s">
        <v>17</v>
      </c>
      <c r="C673">
        <v>1222129952</v>
      </c>
      <c r="D673">
        <v>4800057620</v>
      </c>
      <c r="E673" s="1">
        <v>-56465</v>
      </c>
      <c r="F673" t="s">
        <v>18</v>
      </c>
      <c r="G673" t="s">
        <v>19</v>
      </c>
      <c r="H673" t="s">
        <v>20</v>
      </c>
      <c r="I673" t="s">
        <v>597</v>
      </c>
      <c r="J673" t="s">
        <v>941</v>
      </c>
      <c r="K673">
        <v>391281</v>
      </c>
      <c r="M673" t="str">
        <f t="shared" si="10"/>
        <v>FE_391281</v>
      </c>
      <c r="N673">
        <v>11</v>
      </c>
      <c r="O673">
        <v>2022</v>
      </c>
      <c r="P673">
        <v>9</v>
      </c>
      <c r="R673">
        <v>2205010000</v>
      </c>
      <c r="S673" t="s">
        <v>22</v>
      </c>
      <c r="T673">
        <v>1222129952</v>
      </c>
      <c r="U673">
        <v>222297458188</v>
      </c>
    </row>
    <row r="674" spans="1:21" x14ac:dyDescent="0.25">
      <c r="A674">
        <v>9900342064</v>
      </c>
      <c r="B674" t="s">
        <v>17</v>
      </c>
      <c r="C674">
        <v>1222129953</v>
      </c>
      <c r="D674">
        <v>4800057620</v>
      </c>
      <c r="E674" s="1">
        <v>-59288</v>
      </c>
      <c r="F674" t="s">
        <v>18</v>
      </c>
      <c r="G674" t="s">
        <v>19</v>
      </c>
      <c r="H674" t="s">
        <v>20</v>
      </c>
      <c r="I674" t="s">
        <v>598</v>
      </c>
      <c r="J674" t="s">
        <v>941</v>
      </c>
      <c r="K674">
        <v>391308</v>
      </c>
      <c r="M674" t="str">
        <f t="shared" si="10"/>
        <v>FE_391308</v>
      </c>
      <c r="N674">
        <v>11</v>
      </c>
      <c r="O674">
        <v>2022</v>
      </c>
      <c r="P674">
        <v>9</v>
      </c>
      <c r="R674">
        <v>2205010000</v>
      </c>
      <c r="S674" t="s">
        <v>22</v>
      </c>
      <c r="T674">
        <v>1222129953</v>
      </c>
      <c r="U674">
        <v>222297458206</v>
      </c>
    </row>
    <row r="675" spans="1:21" x14ac:dyDescent="0.25">
      <c r="A675">
        <v>9900342064</v>
      </c>
      <c r="B675" t="s">
        <v>17</v>
      </c>
      <c r="C675">
        <v>1222129954</v>
      </c>
      <c r="D675">
        <v>4800057620</v>
      </c>
      <c r="E675" s="1">
        <v>-9411</v>
      </c>
      <c r="F675" t="s">
        <v>18</v>
      </c>
      <c r="G675" t="s">
        <v>19</v>
      </c>
      <c r="H675" t="s">
        <v>20</v>
      </c>
      <c r="I675" t="s">
        <v>599</v>
      </c>
      <c r="J675" t="s">
        <v>941</v>
      </c>
      <c r="K675">
        <v>391313</v>
      </c>
      <c r="M675" t="str">
        <f t="shared" si="10"/>
        <v>FE_391313</v>
      </c>
      <c r="N675">
        <v>11</v>
      </c>
      <c r="O675">
        <v>2022</v>
      </c>
      <c r="P675">
        <v>9</v>
      </c>
      <c r="R675">
        <v>2205010000</v>
      </c>
      <c r="S675" t="s">
        <v>22</v>
      </c>
      <c r="T675">
        <v>1222129954</v>
      </c>
      <c r="U675">
        <v>222297458225</v>
      </c>
    </row>
    <row r="676" spans="1:21" x14ac:dyDescent="0.25">
      <c r="A676">
        <v>9900342064</v>
      </c>
      <c r="B676" t="s">
        <v>17</v>
      </c>
      <c r="C676">
        <v>1222129955</v>
      </c>
      <c r="D676">
        <v>4800057620</v>
      </c>
      <c r="E676" s="1">
        <v>-206194</v>
      </c>
      <c r="F676" t="s">
        <v>18</v>
      </c>
      <c r="G676" t="s">
        <v>19</v>
      </c>
      <c r="H676" t="s">
        <v>20</v>
      </c>
      <c r="I676" t="s">
        <v>600</v>
      </c>
      <c r="J676" t="s">
        <v>941</v>
      </c>
      <c r="K676">
        <v>391339</v>
      </c>
      <c r="M676" t="str">
        <f t="shared" si="10"/>
        <v>FE_391339</v>
      </c>
      <c r="N676">
        <v>11</v>
      </c>
      <c r="O676">
        <v>2022</v>
      </c>
      <c r="P676">
        <v>9</v>
      </c>
      <c r="R676">
        <v>2205010000</v>
      </c>
      <c r="S676" t="s">
        <v>22</v>
      </c>
      <c r="T676">
        <v>1222129955</v>
      </c>
      <c r="U676">
        <v>222297458246</v>
      </c>
    </row>
    <row r="677" spans="1:21" x14ac:dyDescent="0.25">
      <c r="A677">
        <v>9900342064</v>
      </c>
      <c r="B677" t="s">
        <v>17</v>
      </c>
      <c r="C677">
        <v>1222129956</v>
      </c>
      <c r="D677">
        <v>4800057620</v>
      </c>
      <c r="E677" s="1">
        <v>-206194</v>
      </c>
      <c r="F677" t="s">
        <v>18</v>
      </c>
      <c r="G677" t="s">
        <v>19</v>
      </c>
      <c r="H677" t="s">
        <v>20</v>
      </c>
      <c r="I677" t="s">
        <v>601</v>
      </c>
      <c r="J677" t="s">
        <v>941</v>
      </c>
      <c r="K677">
        <v>391341</v>
      </c>
      <c r="M677" t="str">
        <f t="shared" si="10"/>
        <v>FE_391341</v>
      </c>
      <c r="N677">
        <v>11</v>
      </c>
      <c r="O677">
        <v>2022</v>
      </c>
      <c r="P677">
        <v>9</v>
      </c>
      <c r="R677">
        <v>2205010000</v>
      </c>
      <c r="S677" t="s">
        <v>22</v>
      </c>
      <c r="T677">
        <v>1222129956</v>
      </c>
      <c r="U677">
        <v>222297458267</v>
      </c>
    </row>
    <row r="678" spans="1:21" x14ac:dyDescent="0.25">
      <c r="A678">
        <v>9900342064</v>
      </c>
      <c r="B678" t="s">
        <v>17</v>
      </c>
      <c r="C678">
        <v>1222129957</v>
      </c>
      <c r="D678">
        <v>4800057620</v>
      </c>
      <c r="E678" s="1">
        <v>-9411</v>
      </c>
      <c r="F678" t="s">
        <v>18</v>
      </c>
      <c r="G678" t="s">
        <v>19</v>
      </c>
      <c r="H678" t="s">
        <v>20</v>
      </c>
      <c r="I678" t="s">
        <v>602</v>
      </c>
      <c r="J678" t="s">
        <v>941</v>
      </c>
      <c r="K678">
        <v>391345</v>
      </c>
      <c r="M678" t="str">
        <f t="shared" si="10"/>
        <v>FE_391345</v>
      </c>
      <c r="N678">
        <v>11</v>
      </c>
      <c r="O678">
        <v>2022</v>
      </c>
      <c r="P678">
        <v>9</v>
      </c>
      <c r="R678">
        <v>2205010000</v>
      </c>
      <c r="S678" t="s">
        <v>22</v>
      </c>
      <c r="T678">
        <v>1222129957</v>
      </c>
      <c r="U678">
        <v>222297458280</v>
      </c>
    </row>
    <row r="679" spans="1:21" x14ac:dyDescent="0.25">
      <c r="A679">
        <v>9900342064</v>
      </c>
      <c r="B679" t="s">
        <v>17</v>
      </c>
      <c r="C679">
        <v>1222129958</v>
      </c>
      <c r="D679">
        <v>4800057620</v>
      </c>
      <c r="E679" s="1">
        <v>-31144</v>
      </c>
      <c r="F679" t="s">
        <v>18</v>
      </c>
      <c r="G679" t="s">
        <v>19</v>
      </c>
      <c r="H679" t="s">
        <v>20</v>
      </c>
      <c r="I679" t="s">
        <v>603</v>
      </c>
      <c r="J679" t="s">
        <v>941</v>
      </c>
      <c r="K679">
        <v>391364</v>
      </c>
      <c r="M679" t="str">
        <f t="shared" si="10"/>
        <v>FE_391364</v>
      </c>
      <c r="N679">
        <v>11</v>
      </c>
      <c r="O679">
        <v>2022</v>
      </c>
      <c r="P679">
        <v>9</v>
      </c>
      <c r="R679">
        <v>2205010000</v>
      </c>
      <c r="S679" t="s">
        <v>22</v>
      </c>
      <c r="T679">
        <v>1222129958</v>
      </c>
      <c r="U679">
        <v>222297458299</v>
      </c>
    </row>
    <row r="680" spans="1:21" x14ac:dyDescent="0.25">
      <c r="A680">
        <v>9900342064</v>
      </c>
      <c r="B680" t="s">
        <v>17</v>
      </c>
      <c r="C680">
        <v>1222129959</v>
      </c>
      <c r="D680">
        <v>4800057620</v>
      </c>
      <c r="E680" s="1">
        <v>-43966</v>
      </c>
      <c r="F680" t="s">
        <v>18</v>
      </c>
      <c r="G680" t="s">
        <v>19</v>
      </c>
      <c r="H680" t="s">
        <v>20</v>
      </c>
      <c r="I680" t="s">
        <v>604</v>
      </c>
      <c r="J680" t="s">
        <v>941</v>
      </c>
      <c r="K680">
        <v>391379</v>
      </c>
      <c r="M680" t="str">
        <f t="shared" si="10"/>
        <v>FE_391379</v>
      </c>
      <c r="N680">
        <v>11</v>
      </c>
      <c r="O680">
        <v>2022</v>
      </c>
      <c r="P680">
        <v>9</v>
      </c>
      <c r="R680">
        <v>2205010000</v>
      </c>
      <c r="S680" t="s">
        <v>22</v>
      </c>
      <c r="T680">
        <v>1222129959</v>
      </c>
      <c r="U680">
        <v>222297458315</v>
      </c>
    </row>
    <row r="681" spans="1:21" x14ac:dyDescent="0.25">
      <c r="A681">
        <v>9900342064</v>
      </c>
      <c r="B681" t="s">
        <v>17</v>
      </c>
      <c r="C681">
        <v>1222129960</v>
      </c>
      <c r="D681">
        <v>4800057620</v>
      </c>
      <c r="E681" s="1">
        <v>-9411</v>
      </c>
      <c r="F681" t="s">
        <v>18</v>
      </c>
      <c r="G681" t="s">
        <v>19</v>
      </c>
      <c r="H681" t="s">
        <v>20</v>
      </c>
      <c r="I681" t="s">
        <v>605</v>
      </c>
      <c r="J681" t="s">
        <v>941</v>
      </c>
      <c r="K681">
        <v>391416</v>
      </c>
      <c r="M681" t="str">
        <f t="shared" si="10"/>
        <v>FE_391416</v>
      </c>
      <c r="N681">
        <v>11</v>
      </c>
      <c r="O681">
        <v>2022</v>
      </c>
      <c r="P681">
        <v>9</v>
      </c>
      <c r="R681">
        <v>2205010000</v>
      </c>
      <c r="S681" t="s">
        <v>22</v>
      </c>
      <c r="T681">
        <v>1222129960</v>
      </c>
      <c r="U681">
        <v>222297458330</v>
      </c>
    </row>
    <row r="682" spans="1:21" x14ac:dyDescent="0.25">
      <c r="A682">
        <v>9900342064</v>
      </c>
      <c r="B682" t="s">
        <v>17</v>
      </c>
      <c r="C682">
        <v>1222129961</v>
      </c>
      <c r="D682">
        <v>4800057620</v>
      </c>
      <c r="E682" s="1">
        <v>-31979</v>
      </c>
      <c r="F682" t="s">
        <v>18</v>
      </c>
      <c r="G682" t="s">
        <v>19</v>
      </c>
      <c r="H682" t="s">
        <v>20</v>
      </c>
      <c r="I682" t="s">
        <v>606</v>
      </c>
      <c r="J682" t="s">
        <v>941</v>
      </c>
      <c r="K682">
        <v>391425</v>
      </c>
      <c r="M682" t="str">
        <f t="shared" si="10"/>
        <v>FE_391425</v>
      </c>
      <c r="N682">
        <v>11</v>
      </c>
      <c r="O682">
        <v>2022</v>
      </c>
      <c r="P682">
        <v>9</v>
      </c>
      <c r="R682">
        <v>2205010000</v>
      </c>
      <c r="S682" t="s">
        <v>22</v>
      </c>
      <c r="T682">
        <v>1222129961</v>
      </c>
      <c r="U682">
        <v>222297458349</v>
      </c>
    </row>
    <row r="683" spans="1:21" x14ac:dyDescent="0.25">
      <c r="A683">
        <v>9900342064</v>
      </c>
      <c r="B683" t="s">
        <v>17</v>
      </c>
      <c r="C683">
        <v>1222129962</v>
      </c>
      <c r="D683">
        <v>4800057620</v>
      </c>
      <c r="E683" s="1">
        <v>-95022</v>
      </c>
      <c r="F683" t="s">
        <v>18</v>
      </c>
      <c r="G683" t="s">
        <v>19</v>
      </c>
      <c r="H683" t="s">
        <v>20</v>
      </c>
      <c r="I683" t="s">
        <v>607</v>
      </c>
      <c r="J683" t="s">
        <v>941</v>
      </c>
      <c r="K683">
        <v>391426</v>
      </c>
      <c r="M683" t="str">
        <f t="shared" si="10"/>
        <v>FE_391426</v>
      </c>
      <c r="N683">
        <v>11</v>
      </c>
      <c r="O683">
        <v>2022</v>
      </c>
      <c r="P683">
        <v>9</v>
      </c>
      <c r="R683">
        <v>2205010000</v>
      </c>
      <c r="S683" t="s">
        <v>22</v>
      </c>
      <c r="T683">
        <v>1222129962</v>
      </c>
      <c r="U683">
        <v>222297458372</v>
      </c>
    </row>
    <row r="684" spans="1:21" x14ac:dyDescent="0.25">
      <c r="A684">
        <v>9900342064</v>
      </c>
      <c r="B684" t="s">
        <v>17</v>
      </c>
      <c r="C684">
        <v>1222129963</v>
      </c>
      <c r="D684">
        <v>4800057620</v>
      </c>
      <c r="E684" s="1">
        <v>-37643</v>
      </c>
      <c r="F684" t="s">
        <v>18</v>
      </c>
      <c r="G684" t="s">
        <v>19</v>
      </c>
      <c r="H684" t="s">
        <v>20</v>
      </c>
      <c r="I684" t="s">
        <v>608</v>
      </c>
      <c r="J684" t="s">
        <v>941</v>
      </c>
      <c r="K684">
        <v>391480</v>
      </c>
      <c r="M684" t="str">
        <f t="shared" si="10"/>
        <v>FE_391480</v>
      </c>
      <c r="N684">
        <v>11</v>
      </c>
      <c r="O684">
        <v>2022</v>
      </c>
      <c r="P684">
        <v>9</v>
      </c>
      <c r="R684">
        <v>2205010000</v>
      </c>
      <c r="S684" t="s">
        <v>22</v>
      </c>
      <c r="T684">
        <v>1222129963</v>
      </c>
      <c r="U684">
        <v>222297458386</v>
      </c>
    </row>
    <row r="685" spans="1:21" x14ac:dyDescent="0.25">
      <c r="A685">
        <v>9900342064</v>
      </c>
      <c r="B685" t="s">
        <v>17</v>
      </c>
      <c r="C685">
        <v>1222129964</v>
      </c>
      <c r="D685">
        <v>4800057620</v>
      </c>
      <c r="E685" s="1">
        <v>-50082</v>
      </c>
      <c r="F685" t="s">
        <v>18</v>
      </c>
      <c r="G685" t="s">
        <v>19</v>
      </c>
      <c r="H685" t="s">
        <v>20</v>
      </c>
      <c r="I685" t="s">
        <v>609</v>
      </c>
      <c r="J685" t="s">
        <v>941</v>
      </c>
      <c r="K685">
        <v>391551</v>
      </c>
      <c r="M685" t="str">
        <f t="shared" si="10"/>
        <v>FE_391551</v>
      </c>
      <c r="N685">
        <v>11</v>
      </c>
      <c r="O685">
        <v>2022</v>
      </c>
      <c r="P685">
        <v>9</v>
      </c>
      <c r="R685">
        <v>2205010000</v>
      </c>
      <c r="S685" t="s">
        <v>22</v>
      </c>
      <c r="T685">
        <v>1222129964</v>
      </c>
      <c r="U685">
        <v>222297458404</v>
      </c>
    </row>
    <row r="686" spans="1:21" x14ac:dyDescent="0.25">
      <c r="A686">
        <v>9900342064</v>
      </c>
      <c r="B686" t="s">
        <v>17</v>
      </c>
      <c r="C686">
        <v>1222129965</v>
      </c>
      <c r="D686">
        <v>4800057620</v>
      </c>
      <c r="E686" s="1">
        <v>-32109</v>
      </c>
      <c r="F686" t="s">
        <v>18</v>
      </c>
      <c r="G686" t="s">
        <v>19</v>
      </c>
      <c r="H686" t="s">
        <v>20</v>
      </c>
      <c r="I686" t="s">
        <v>610</v>
      </c>
      <c r="J686" t="s">
        <v>941</v>
      </c>
      <c r="K686">
        <v>391623</v>
      </c>
      <c r="M686" t="str">
        <f t="shared" si="10"/>
        <v>FE_391623</v>
      </c>
      <c r="N686">
        <v>11</v>
      </c>
      <c r="O686">
        <v>2022</v>
      </c>
      <c r="P686">
        <v>9</v>
      </c>
      <c r="R686">
        <v>2205010000</v>
      </c>
      <c r="S686" t="s">
        <v>22</v>
      </c>
      <c r="T686">
        <v>1222129965</v>
      </c>
      <c r="U686">
        <v>222297458416</v>
      </c>
    </row>
    <row r="687" spans="1:21" x14ac:dyDescent="0.25">
      <c r="A687">
        <v>9900342064</v>
      </c>
      <c r="B687" t="s">
        <v>17</v>
      </c>
      <c r="C687">
        <v>1222129966</v>
      </c>
      <c r="D687">
        <v>4800057620</v>
      </c>
      <c r="E687" s="1">
        <v>-51024</v>
      </c>
      <c r="F687" t="s">
        <v>18</v>
      </c>
      <c r="G687" t="s">
        <v>19</v>
      </c>
      <c r="H687" t="s">
        <v>20</v>
      </c>
      <c r="I687" t="s">
        <v>611</v>
      </c>
      <c r="J687" t="s">
        <v>941</v>
      </c>
      <c r="K687">
        <v>391649</v>
      </c>
      <c r="M687" t="str">
        <f t="shared" si="10"/>
        <v>FE_391649</v>
      </c>
      <c r="N687">
        <v>11</v>
      </c>
      <c r="O687">
        <v>2022</v>
      </c>
      <c r="P687">
        <v>9</v>
      </c>
      <c r="R687">
        <v>2205010000</v>
      </c>
      <c r="S687" t="s">
        <v>22</v>
      </c>
      <c r="T687">
        <v>1222129966</v>
      </c>
      <c r="U687">
        <v>222297458433</v>
      </c>
    </row>
    <row r="688" spans="1:21" x14ac:dyDescent="0.25">
      <c r="A688">
        <v>9900342064</v>
      </c>
      <c r="B688" t="s">
        <v>17</v>
      </c>
      <c r="C688">
        <v>1222129967</v>
      </c>
      <c r="D688">
        <v>4800057620</v>
      </c>
      <c r="E688" s="1">
        <v>-9411</v>
      </c>
      <c r="F688" t="s">
        <v>18</v>
      </c>
      <c r="G688" t="s">
        <v>19</v>
      </c>
      <c r="H688" t="s">
        <v>20</v>
      </c>
      <c r="I688" t="s">
        <v>612</v>
      </c>
      <c r="J688" t="s">
        <v>941</v>
      </c>
      <c r="K688">
        <v>391720</v>
      </c>
      <c r="M688" t="str">
        <f t="shared" si="10"/>
        <v>FE_391720</v>
      </c>
      <c r="N688">
        <v>11</v>
      </c>
      <c r="O688">
        <v>2022</v>
      </c>
      <c r="P688">
        <v>9</v>
      </c>
      <c r="R688">
        <v>2205010000</v>
      </c>
      <c r="S688" t="s">
        <v>22</v>
      </c>
      <c r="T688">
        <v>1222129967</v>
      </c>
      <c r="U688">
        <v>222297458450</v>
      </c>
    </row>
    <row r="689" spans="1:21" x14ac:dyDescent="0.25">
      <c r="A689">
        <v>9900342064</v>
      </c>
      <c r="B689" t="s">
        <v>17</v>
      </c>
      <c r="C689">
        <v>1222129968</v>
      </c>
      <c r="D689">
        <v>4800057620</v>
      </c>
      <c r="E689" s="1">
        <v>-9411</v>
      </c>
      <c r="F689" t="s">
        <v>18</v>
      </c>
      <c r="G689" t="s">
        <v>19</v>
      </c>
      <c r="H689" t="s">
        <v>20</v>
      </c>
      <c r="I689" t="s">
        <v>613</v>
      </c>
      <c r="J689" t="s">
        <v>941</v>
      </c>
      <c r="K689">
        <v>391721</v>
      </c>
      <c r="M689" t="str">
        <f t="shared" si="10"/>
        <v>FE_391721</v>
      </c>
      <c r="N689">
        <v>11</v>
      </c>
      <c r="O689">
        <v>2022</v>
      </c>
      <c r="P689">
        <v>9</v>
      </c>
      <c r="R689">
        <v>2205010000</v>
      </c>
      <c r="S689" t="s">
        <v>22</v>
      </c>
      <c r="T689">
        <v>1222129968</v>
      </c>
      <c r="U689">
        <v>222297458474</v>
      </c>
    </row>
    <row r="690" spans="1:21" x14ac:dyDescent="0.25">
      <c r="A690">
        <v>9900342064</v>
      </c>
      <c r="B690" t="s">
        <v>17</v>
      </c>
      <c r="C690">
        <v>1222131051</v>
      </c>
      <c r="D690">
        <v>4800057620</v>
      </c>
      <c r="E690" s="1">
        <v>-204616</v>
      </c>
      <c r="F690" t="s">
        <v>18</v>
      </c>
      <c r="G690" t="s">
        <v>808</v>
      </c>
      <c r="H690" t="s">
        <v>20</v>
      </c>
      <c r="I690" t="s">
        <v>817</v>
      </c>
      <c r="J690" t="s">
        <v>941</v>
      </c>
      <c r="K690">
        <v>391753</v>
      </c>
      <c r="M690" t="str">
        <f t="shared" si="10"/>
        <v>FE_391753</v>
      </c>
      <c r="N690">
        <v>11</v>
      </c>
      <c r="O690">
        <v>2022</v>
      </c>
      <c r="P690">
        <v>9</v>
      </c>
      <c r="R690">
        <v>2205010000</v>
      </c>
      <c r="S690" t="s">
        <v>22</v>
      </c>
      <c r="T690">
        <v>1222131051</v>
      </c>
      <c r="U690">
        <v>222348533688</v>
      </c>
    </row>
    <row r="691" spans="1:21" x14ac:dyDescent="0.25">
      <c r="A691">
        <v>9900342064</v>
      </c>
      <c r="B691" t="s">
        <v>17</v>
      </c>
      <c r="C691">
        <v>1222129969</v>
      </c>
      <c r="D691">
        <v>4800057620</v>
      </c>
      <c r="E691" s="1">
        <v>-154554</v>
      </c>
      <c r="F691" t="s">
        <v>18</v>
      </c>
      <c r="G691" t="s">
        <v>19</v>
      </c>
      <c r="H691" t="s">
        <v>20</v>
      </c>
      <c r="I691" t="s">
        <v>614</v>
      </c>
      <c r="J691" t="s">
        <v>941</v>
      </c>
      <c r="K691">
        <v>391971</v>
      </c>
      <c r="M691" t="str">
        <f t="shared" si="10"/>
        <v>FE_391971</v>
      </c>
      <c r="N691">
        <v>11</v>
      </c>
      <c r="O691">
        <v>2022</v>
      </c>
      <c r="P691">
        <v>9</v>
      </c>
      <c r="R691">
        <v>2205010000</v>
      </c>
      <c r="S691" t="s">
        <v>22</v>
      </c>
      <c r="T691">
        <v>1222129969</v>
      </c>
      <c r="U691">
        <v>222297458525</v>
      </c>
    </row>
    <row r="692" spans="1:21" x14ac:dyDescent="0.25">
      <c r="A692">
        <v>9900342064</v>
      </c>
      <c r="B692" t="s">
        <v>17</v>
      </c>
      <c r="C692">
        <v>1222129970</v>
      </c>
      <c r="D692">
        <v>4800057620</v>
      </c>
      <c r="E692" s="1">
        <v>-206194</v>
      </c>
      <c r="F692" t="s">
        <v>18</v>
      </c>
      <c r="G692" t="s">
        <v>19</v>
      </c>
      <c r="H692" t="s">
        <v>20</v>
      </c>
      <c r="I692" t="s">
        <v>615</v>
      </c>
      <c r="J692" t="s">
        <v>941</v>
      </c>
      <c r="K692">
        <v>392006</v>
      </c>
      <c r="M692" t="str">
        <f t="shared" si="10"/>
        <v>FE_392006</v>
      </c>
      <c r="N692">
        <v>11</v>
      </c>
      <c r="O692">
        <v>2022</v>
      </c>
      <c r="P692">
        <v>9</v>
      </c>
      <c r="R692">
        <v>2205010000</v>
      </c>
      <c r="S692" t="s">
        <v>22</v>
      </c>
      <c r="T692">
        <v>1222129970</v>
      </c>
      <c r="U692">
        <v>222297458543</v>
      </c>
    </row>
    <row r="693" spans="1:21" x14ac:dyDescent="0.25">
      <c r="A693">
        <v>9900342064</v>
      </c>
      <c r="B693" t="s">
        <v>17</v>
      </c>
      <c r="C693">
        <v>1222129971</v>
      </c>
      <c r="D693">
        <v>4800057620</v>
      </c>
      <c r="E693" s="1">
        <v>-161036</v>
      </c>
      <c r="F693" t="s">
        <v>18</v>
      </c>
      <c r="G693" t="s">
        <v>19</v>
      </c>
      <c r="H693" t="s">
        <v>20</v>
      </c>
      <c r="I693" t="s">
        <v>616</v>
      </c>
      <c r="J693" t="s">
        <v>941</v>
      </c>
      <c r="K693">
        <v>392030</v>
      </c>
      <c r="M693" t="str">
        <f t="shared" si="10"/>
        <v>FE_392030</v>
      </c>
      <c r="N693">
        <v>11</v>
      </c>
      <c r="O693">
        <v>2022</v>
      </c>
      <c r="P693">
        <v>9</v>
      </c>
      <c r="R693">
        <v>2205010000</v>
      </c>
      <c r="S693" t="s">
        <v>22</v>
      </c>
      <c r="T693">
        <v>1222129971</v>
      </c>
      <c r="U693">
        <v>222297458562</v>
      </c>
    </row>
    <row r="694" spans="1:21" x14ac:dyDescent="0.25">
      <c r="A694">
        <v>9900342064</v>
      </c>
      <c r="B694" t="s">
        <v>17</v>
      </c>
      <c r="C694">
        <v>1222129972</v>
      </c>
      <c r="D694">
        <v>4800057620</v>
      </c>
      <c r="E694" s="1">
        <v>-95780</v>
      </c>
      <c r="F694" t="s">
        <v>18</v>
      </c>
      <c r="G694" t="s">
        <v>19</v>
      </c>
      <c r="H694" t="s">
        <v>20</v>
      </c>
      <c r="I694" t="s">
        <v>617</v>
      </c>
      <c r="J694" t="s">
        <v>941</v>
      </c>
      <c r="K694">
        <v>392078</v>
      </c>
      <c r="M694" t="str">
        <f t="shared" si="10"/>
        <v>FE_392078</v>
      </c>
      <c r="N694">
        <v>11</v>
      </c>
      <c r="O694">
        <v>2022</v>
      </c>
      <c r="P694">
        <v>9</v>
      </c>
      <c r="R694">
        <v>2205010000</v>
      </c>
      <c r="S694" t="s">
        <v>22</v>
      </c>
      <c r="T694">
        <v>1222129972</v>
      </c>
      <c r="U694">
        <v>222297458578</v>
      </c>
    </row>
    <row r="695" spans="1:21" x14ac:dyDescent="0.25">
      <c r="A695">
        <v>9900342064</v>
      </c>
      <c r="B695" t="s">
        <v>17</v>
      </c>
      <c r="C695">
        <v>1222129973</v>
      </c>
      <c r="D695">
        <v>4800057620</v>
      </c>
      <c r="E695" s="1">
        <v>-586954</v>
      </c>
      <c r="F695" t="s">
        <v>18</v>
      </c>
      <c r="G695" t="s">
        <v>19</v>
      </c>
      <c r="H695" t="s">
        <v>20</v>
      </c>
      <c r="I695" t="s">
        <v>618</v>
      </c>
      <c r="J695" t="s">
        <v>941</v>
      </c>
      <c r="K695">
        <v>392080</v>
      </c>
      <c r="M695" t="str">
        <f t="shared" si="10"/>
        <v>FE_392080</v>
      </c>
      <c r="N695">
        <v>11</v>
      </c>
      <c r="O695">
        <v>2022</v>
      </c>
      <c r="P695">
        <v>9</v>
      </c>
      <c r="R695">
        <v>2205010000</v>
      </c>
      <c r="S695" t="s">
        <v>22</v>
      </c>
      <c r="T695">
        <v>1222129973</v>
      </c>
      <c r="U695">
        <v>222297458599</v>
      </c>
    </row>
    <row r="696" spans="1:21" x14ac:dyDescent="0.25">
      <c r="A696">
        <v>9900342064</v>
      </c>
      <c r="B696" t="s">
        <v>17</v>
      </c>
      <c r="C696">
        <v>1222129974</v>
      </c>
      <c r="D696">
        <v>4800057620</v>
      </c>
      <c r="E696" s="1">
        <v>-51024</v>
      </c>
      <c r="F696" t="s">
        <v>18</v>
      </c>
      <c r="G696" t="s">
        <v>19</v>
      </c>
      <c r="H696" t="s">
        <v>20</v>
      </c>
      <c r="I696" t="s">
        <v>619</v>
      </c>
      <c r="J696" t="s">
        <v>941</v>
      </c>
      <c r="K696">
        <v>392117</v>
      </c>
      <c r="M696" t="str">
        <f t="shared" si="10"/>
        <v>FE_392117</v>
      </c>
      <c r="N696">
        <v>11</v>
      </c>
      <c r="O696">
        <v>2022</v>
      </c>
      <c r="P696">
        <v>9</v>
      </c>
      <c r="R696">
        <v>2205010000</v>
      </c>
      <c r="S696" t="s">
        <v>22</v>
      </c>
      <c r="T696">
        <v>1222129974</v>
      </c>
      <c r="U696">
        <v>222297458633</v>
      </c>
    </row>
    <row r="697" spans="1:21" x14ac:dyDescent="0.25">
      <c r="A697">
        <v>9900342064</v>
      </c>
      <c r="B697" t="s">
        <v>17</v>
      </c>
      <c r="C697">
        <v>1222129975</v>
      </c>
      <c r="D697">
        <v>4800057620</v>
      </c>
      <c r="E697" s="1">
        <v>-28233</v>
      </c>
      <c r="F697" t="s">
        <v>18</v>
      </c>
      <c r="G697" t="s">
        <v>19</v>
      </c>
      <c r="H697" t="s">
        <v>20</v>
      </c>
      <c r="I697" t="s">
        <v>620</v>
      </c>
      <c r="J697" t="s">
        <v>941</v>
      </c>
      <c r="K697">
        <v>392147</v>
      </c>
      <c r="M697" t="str">
        <f t="shared" si="10"/>
        <v>FE_392147</v>
      </c>
      <c r="N697">
        <v>11</v>
      </c>
      <c r="O697">
        <v>2022</v>
      </c>
      <c r="P697">
        <v>9</v>
      </c>
      <c r="R697">
        <v>2205010000</v>
      </c>
      <c r="S697" t="s">
        <v>22</v>
      </c>
      <c r="T697">
        <v>1222129975</v>
      </c>
      <c r="U697">
        <v>222297458650</v>
      </c>
    </row>
    <row r="698" spans="1:21" x14ac:dyDescent="0.25">
      <c r="A698">
        <v>9900342064</v>
      </c>
      <c r="B698" t="s">
        <v>17</v>
      </c>
      <c r="C698">
        <v>1222129976</v>
      </c>
      <c r="D698">
        <v>4800057620</v>
      </c>
      <c r="E698" s="1">
        <v>-43966</v>
      </c>
      <c r="F698" t="s">
        <v>18</v>
      </c>
      <c r="G698" t="s">
        <v>19</v>
      </c>
      <c r="H698" t="s">
        <v>20</v>
      </c>
      <c r="I698" t="s">
        <v>621</v>
      </c>
      <c r="J698" t="s">
        <v>941</v>
      </c>
      <c r="K698">
        <v>392166</v>
      </c>
      <c r="M698" t="str">
        <f t="shared" si="10"/>
        <v>FE_392166</v>
      </c>
      <c r="N698">
        <v>11</v>
      </c>
      <c r="O698">
        <v>2022</v>
      </c>
      <c r="P698">
        <v>9</v>
      </c>
      <c r="R698">
        <v>2205010000</v>
      </c>
      <c r="S698" t="s">
        <v>22</v>
      </c>
      <c r="T698">
        <v>1222129976</v>
      </c>
      <c r="U698">
        <v>222297458674</v>
      </c>
    </row>
    <row r="699" spans="1:21" x14ac:dyDescent="0.25">
      <c r="A699">
        <v>9900342064</v>
      </c>
      <c r="B699" t="s">
        <v>17</v>
      </c>
      <c r="C699">
        <v>1222129977</v>
      </c>
      <c r="D699">
        <v>4800057620</v>
      </c>
      <c r="E699" s="1">
        <v>-207509</v>
      </c>
      <c r="F699" t="s">
        <v>18</v>
      </c>
      <c r="G699" t="s">
        <v>19</v>
      </c>
      <c r="H699" t="s">
        <v>20</v>
      </c>
      <c r="I699" t="s">
        <v>622</v>
      </c>
      <c r="J699" t="s">
        <v>941</v>
      </c>
      <c r="K699">
        <v>392181</v>
      </c>
      <c r="M699" t="str">
        <f t="shared" si="10"/>
        <v>FE_392181</v>
      </c>
      <c r="N699">
        <v>11</v>
      </c>
      <c r="O699">
        <v>2022</v>
      </c>
      <c r="P699">
        <v>9</v>
      </c>
      <c r="R699">
        <v>2205010000</v>
      </c>
      <c r="S699" t="s">
        <v>22</v>
      </c>
      <c r="T699">
        <v>1222129977</v>
      </c>
      <c r="U699">
        <v>222297458686</v>
      </c>
    </row>
    <row r="700" spans="1:21" x14ac:dyDescent="0.25">
      <c r="A700">
        <v>9900342064</v>
      </c>
      <c r="B700" t="s">
        <v>17</v>
      </c>
      <c r="C700">
        <v>1222129978</v>
      </c>
      <c r="D700">
        <v>4800057620</v>
      </c>
      <c r="E700" s="1">
        <v>-9411</v>
      </c>
      <c r="F700" t="s">
        <v>18</v>
      </c>
      <c r="G700" t="s">
        <v>19</v>
      </c>
      <c r="H700" t="s">
        <v>20</v>
      </c>
      <c r="I700" t="s">
        <v>623</v>
      </c>
      <c r="J700" t="s">
        <v>941</v>
      </c>
      <c r="K700">
        <v>392185</v>
      </c>
      <c r="M700" t="str">
        <f t="shared" si="10"/>
        <v>FE_392185</v>
      </c>
      <c r="N700">
        <v>11</v>
      </c>
      <c r="O700">
        <v>2022</v>
      </c>
      <c r="P700">
        <v>9</v>
      </c>
      <c r="R700">
        <v>2205010000</v>
      </c>
      <c r="S700" t="s">
        <v>22</v>
      </c>
      <c r="T700">
        <v>1222129978</v>
      </c>
      <c r="U700">
        <v>222297458703</v>
      </c>
    </row>
    <row r="701" spans="1:21" x14ac:dyDescent="0.25">
      <c r="A701">
        <v>9900342064</v>
      </c>
      <c r="B701" t="s">
        <v>17</v>
      </c>
      <c r="C701">
        <v>1222129979</v>
      </c>
      <c r="D701">
        <v>4800057620</v>
      </c>
      <c r="E701" s="1">
        <v>-28233</v>
      </c>
      <c r="F701" t="s">
        <v>18</v>
      </c>
      <c r="G701" t="s">
        <v>19</v>
      </c>
      <c r="H701" t="s">
        <v>20</v>
      </c>
      <c r="I701" t="s">
        <v>624</v>
      </c>
      <c r="J701" t="s">
        <v>941</v>
      </c>
      <c r="K701">
        <v>392206</v>
      </c>
      <c r="M701" t="str">
        <f t="shared" si="10"/>
        <v>FE_392206</v>
      </c>
      <c r="N701">
        <v>11</v>
      </c>
      <c r="O701">
        <v>2022</v>
      </c>
      <c r="P701">
        <v>9</v>
      </c>
      <c r="R701">
        <v>2205010000</v>
      </c>
      <c r="S701" t="s">
        <v>22</v>
      </c>
      <c r="T701">
        <v>1222129979</v>
      </c>
      <c r="U701">
        <v>222297458717</v>
      </c>
    </row>
    <row r="702" spans="1:21" x14ac:dyDescent="0.25">
      <c r="A702">
        <v>9900342064</v>
      </c>
      <c r="B702" t="s">
        <v>17</v>
      </c>
      <c r="C702">
        <v>1222129980</v>
      </c>
      <c r="D702">
        <v>4800057620</v>
      </c>
      <c r="E702" s="1">
        <v>-28233</v>
      </c>
      <c r="F702" t="s">
        <v>18</v>
      </c>
      <c r="G702" t="s">
        <v>19</v>
      </c>
      <c r="H702" t="s">
        <v>20</v>
      </c>
      <c r="I702" t="s">
        <v>625</v>
      </c>
      <c r="J702" t="s">
        <v>941</v>
      </c>
      <c r="K702">
        <v>392214</v>
      </c>
      <c r="M702" t="str">
        <f t="shared" si="10"/>
        <v>FE_392214</v>
      </c>
      <c r="N702">
        <v>11</v>
      </c>
      <c r="O702">
        <v>2022</v>
      </c>
      <c r="P702">
        <v>9</v>
      </c>
      <c r="R702">
        <v>2205010000</v>
      </c>
      <c r="S702" t="s">
        <v>22</v>
      </c>
      <c r="T702">
        <v>1222129980</v>
      </c>
      <c r="U702">
        <v>222297458734</v>
      </c>
    </row>
    <row r="703" spans="1:21" x14ac:dyDescent="0.25">
      <c r="A703">
        <v>9900342064</v>
      </c>
      <c r="B703" t="s">
        <v>17</v>
      </c>
      <c r="C703">
        <v>1222129981</v>
      </c>
      <c r="D703">
        <v>4800057620</v>
      </c>
      <c r="E703" s="1">
        <v>-45074</v>
      </c>
      <c r="F703" t="s">
        <v>18</v>
      </c>
      <c r="G703" t="s">
        <v>19</v>
      </c>
      <c r="H703" t="s">
        <v>20</v>
      </c>
      <c r="I703" t="s">
        <v>626</v>
      </c>
      <c r="J703" t="s">
        <v>941</v>
      </c>
      <c r="K703">
        <v>392302</v>
      </c>
      <c r="M703" t="str">
        <f t="shared" si="10"/>
        <v>FE_392302</v>
      </c>
      <c r="N703">
        <v>11</v>
      </c>
      <c r="O703">
        <v>2022</v>
      </c>
      <c r="P703">
        <v>9</v>
      </c>
      <c r="R703">
        <v>2205010000</v>
      </c>
      <c r="S703" t="s">
        <v>22</v>
      </c>
      <c r="T703">
        <v>1222129981</v>
      </c>
      <c r="U703">
        <v>222297458760</v>
      </c>
    </row>
    <row r="704" spans="1:21" x14ac:dyDescent="0.25">
      <c r="A704">
        <v>9900342064</v>
      </c>
      <c r="B704" t="s">
        <v>17</v>
      </c>
      <c r="C704">
        <v>1222129982</v>
      </c>
      <c r="D704">
        <v>4800057620</v>
      </c>
      <c r="E704" s="1">
        <v>-48321</v>
      </c>
      <c r="F704" t="s">
        <v>18</v>
      </c>
      <c r="G704" t="s">
        <v>19</v>
      </c>
      <c r="H704" t="s">
        <v>20</v>
      </c>
      <c r="I704" t="s">
        <v>627</v>
      </c>
      <c r="J704" t="s">
        <v>941</v>
      </c>
      <c r="K704">
        <v>392327</v>
      </c>
      <c r="M704" t="str">
        <f t="shared" si="10"/>
        <v>FE_392327</v>
      </c>
      <c r="N704">
        <v>11</v>
      </c>
      <c r="O704">
        <v>2022</v>
      </c>
      <c r="P704">
        <v>9</v>
      </c>
      <c r="R704">
        <v>2205010000</v>
      </c>
      <c r="S704" t="s">
        <v>22</v>
      </c>
      <c r="T704">
        <v>1222129982</v>
      </c>
      <c r="U704">
        <v>222297458767</v>
      </c>
    </row>
    <row r="705" spans="1:21" x14ac:dyDescent="0.25">
      <c r="A705">
        <v>9900342064</v>
      </c>
      <c r="B705" t="s">
        <v>17</v>
      </c>
      <c r="C705">
        <v>1222129983</v>
      </c>
      <c r="D705">
        <v>4800057620</v>
      </c>
      <c r="E705" s="1">
        <v>-37114</v>
      </c>
      <c r="F705" t="s">
        <v>18</v>
      </c>
      <c r="G705" t="s">
        <v>19</v>
      </c>
      <c r="H705" t="s">
        <v>20</v>
      </c>
      <c r="I705" t="s">
        <v>628</v>
      </c>
      <c r="J705" t="s">
        <v>941</v>
      </c>
      <c r="K705">
        <v>392353</v>
      </c>
      <c r="M705" t="str">
        <f t="shared" si="10"/>
        <v>FE_392353</v>
      </c>
      <c r="N705">
        <v>11</v>
      </c>
      <c r="O705">
        <v>2022</v>
      </c>
      <c r="P705">
        <v>9</v>
      </c>
      <c r="R705">
        <v>2205010000</v>
      </c>
      <c r="S705" t="s">
        <v>22</v>
      </c>
      <c r="T705">
        <v>1222129983</v>
      </c>
      <c r="U705">
        <v>222297458786</v>
      </c>
    </row>
    <row r="706" spans="1:21" x14ac:dyDescent="0.25">
      <c r="A706">
        <v>9900342064</v>
      </c>
      <c r="B706" t="s">
        <v>17</v>
      </c>
      <c r="C706">
        <v>1222129984</v>
      </c>
      <c r="D706">
        <v>4800057620</v>
      </c>
      <c r="E706" s="1">
        <v>-95089</v>
      </c>
      <c r="F706" t="s">
        <v>18</v>
      </c>
      <c r="G706" t="s">
        <v>19</v>
      </c>
      <c r="H706" t="s">
        <v>20</v>
      </c>
      <c r="I706" t="s">
        <v>629</v>
      </c>
      <c r="J706" t="s">
        <v>941</v>
      </c>
      <c r="K706">
        <v>392362</v>
      </c>
      <c r="M706" t="str">
        <f t="shared" si="10"/>
        <v>FE_392362</v>
      </c>
      <c r="N706">
        <v>11</v>
      </c>
      <c r="O706">
        <v>2022</v>
      </c>
      <c r="P706">
        <v>9</v>
      </c>
      <c r="R706">
        <v>2205010000</v>
      </c>
      <c r="S706" t="s">
        <v>22</v>
      </c>
      <c r="T706">
        <v>1222129984</v>
      </c>
      <c r="U706">
        <v>222297458803</v>
      </c>
    </row>
    <row r="707" spans="1:21" x14ac:dyDescent="0.25">
      <c r="A707">
        <v>9900342064</v>
      </c>
      <c r="B707" t="s">
        <v>17</v>
      </c>
      <c r="C707">
        <v>1222129985</v>
      </c>
      <c r="D707">
        <v>4800057620</v>
      </c>
      <c r="E707" s="1">
        <v>-154554</v>
      </c>
      <c r="F707" t="s">
        <v>18</v>
      </c>
      <c r="G707" t="s">
        <v>19</v>
      </c>
      <c r="H707" t="s">
        <v>20</v>
      </c>
      <c r="I707" t="s">
        <v>630</v>
      </c>
      <c r="J707" t="s">
        <v>941</v>
      </c>
      <c r="K707">
        <v>392487</v>
      </c>
      <c r="M707" t="str">
        <f t="shared" ref="M707:M770" si="11">+IF(J707="",K707,CONCATENATE(J707,"_",K707))</f>
        <v>FE_392487</v>
      </c>
      <c r="N707">
        <v>11</v>
      </c>
      <c r="O707">
        <v>2022</v>
      </c>
      <c r="P707">
        <v>9</v>
      </c>
      <c r="R707">
        <v>2205010000</v>
      </c>
      <c r="S707" t="s">
        <v>22</v>
      </c>
      <c r="T707">
        <v>1222129985</v>
      </c>
      <c r="U707">
        <v>222297458818</v>
      </c>
    </row>
    <row r="708" spans="1:21" x14ac:dyDescent="0.25">
      <c r="A708">
        <v>9900342064</v>
      </c>
      <c r="B708" t="s">
        <v>17</v>
      </c>
      <c r="C708">
        <v>1222131050</v>
      </c>
      <c r="D708">
        <v>4800057620</v>
      </c>
      <c r="E708" s="1">
        <v>-54820</v>
      </c>
      <c r="F708" t="s">
        <v>18</v>
      </c>
      <c r="G708" t="s">
        <v>808</v>
      </c>
      <c r="H708" t="s">
        <v>20</v>
      </c>
      <c r="I708" t="s">
        <v>816</v>
      </c>
      <c r="J708" t="s">
        <v>941</v>
      </c>
      <c r="K708">
        <v>392504</v>
      </c>
      <c r="M708" t="str">
        <f t="shared" si="11"/>
        <v>FE_392504</v>
      </c>
      <c r="N708">
        <v>11</v>
      </c>
      <c r="O708">
        <v>2022</v>
      </c>
      <c r="P708">
        <v>9</v>
      </c>
      <c r="R708">
        <v>2205010000</v>
      </c>
      <c r="S708" t="s">
        <v>22</v>
      </c>
      <c r="T708">
        <v>1222131050</v>
      </c>
      <c r="U708">
        <v>222348533637</v>
      </c>
    </row>
    <row r="709" spans="1:21" x14ac:dyDescent="0.25">
      <c r="A709">
        <v>9900342064</v>
      </c>
      <c r="B709" t="s">
        <v>17</v>
      </c>
      <c r="C709">
        <v>1222129986</v>
      </c>
      <c r="D709">
        <v>4800057620</v>
      </c>
      <c r="E709" s="1">
        <v>-195983</v>
      </c>
      <c r="F709" t="s">
        <v>18</v>
      </c>
      <c r="G709" t="s">
        <v>19</v>
      </c>
      <c r="H709" t="s">
        <v>20</v>
      </c>
      <c r="I709" t="s">
        <v>631</v>
      </c>
      <c r="J709" t="s">
        <v>941</v>
      </c>
      <c r="K709">
        <v>392511</v>
      </c>
      <c r="M709" t="str">
        <f t="shared" si="11"/>
        <v>FE_392511</v>
      </c>
      <c r="N709">
        <v>11</v>
      </c>
      <c r="O709">
        <v>2022</v>
      </c>
      <c r="P709">
        <v>9</v>
      </c>
      <c r="R709">
        <v>2205010000</v>
      </c>
      <c r="S709" t="s">
        <v>22</v>
      </c>
      <c r="T709">
        <v>1222129986</v>
      </c>
      <c r="U709">
        <v>222297458830</v>
      </c>
    </row>
    <row r="710" spans="1:21" x14ac:dyDescent="0.25">
      <c r="A710">
        <v>9900342064</v>
      </c>
      <c r="B710" t="s">
        <v>17</v>
      </c>
      <c r="C710">
        <v>1222129987</v>
      </c>
      <c r="D710">
        <v>4800057620</v>
      </c>
      <c r="E710" s="1">
        <v>-24353</v>
      </c>
      <c r="F710" t="s">
        <v>18</v>
      </c>
      <c r="G710" t="s">
        <v>19</v>
      </c>
      <c r="H710" t="s">
        <v>20</v>
      </c>
      <c r="I710" t="s">
        <v>632</v>
      </c>
      <c r="J710" t="s">
        <v>941</v>
      </c>
      <c r="K710">
        <v>392520</v>
      </c>
      <c r="M710" t="str">
        <f t="shared" si="11"/>
        <v>FE_392520</v>
      </c>
      <c r="N710">
        <v>11</v>
      </c>
      <c r="O710">
        <v>2022</v>
      </c>
      <c r="P710">
        <v>9</v>
      </c>
      <c r="R710">
        <v>2205010000</v>
      </c>
      <c r="S710" t="s">
        <v>22</v>
      </c>
      <c r="T710">
        <v>1222129987</v>
      </c>
      <c r="U710">
        <v>222297458850</v>
      </c>
    </row>
    <row r="711" spans="1:21" x14ac:dyDescent="0.25">
      <c r="A711">
        <v>9900342064</v>
      </c>
      <c r="B711" t="s">
        <v>17</v>
      </c>
      <c r="C711">
        <v>1222129988</v>
      </c>
      <c r="D711">
        <v>4800057620</v>
      </c>
      <c r="E711" s="1">
        <v>-31096</v>
      </c>
      <c r="F711" t="s">
        <v>18</v>
      </c>
      <c r="G711" t="s">
        <v>19</v>
      </c>
      <c r="H711" t="s">
        <v>20</v>
      </c>
      <c r="I711" t="s">
        <v>633</v>
      </c>
      <c r="J711" t="s">
        <v>941</v>
      </c>
      <c r="K711">
        <v>392523</v>
      </c>
      <c r="M711" t="str">
        <f t="shared" si="11"/>
        <v>FE_392523</v>
      </c>
      <c r="N711">
        <v>11</v>
      </c>
      <c r="O711">
        <v>2022</v>
      </c>
      <c r="P711">
        <v>9</v>
      </c>
      <c r="R711">
        <v>2205010000</v>
      </c>
      <c r="S711" t="s">
        <v>22</v>
      </c>
      <c r="T711">
        <v>1222129988</v>
      </c>
      <c r="U711">
        <v>222297458866</v>
      </c>
    </row>
    <row r="712" spans="1:21" x14ac:dyDescent="0.25">
      <c r="A712">
        <v>9900342064</v>
      </c>
      <c r="B712" t="s">
        <v>17</v>
      </c>
      <c r="C712">
        <v>1222129989</v>
      </c>
      <c r="D712">
        <v>4800057620</v>
      </c>
      <c r="E712" s="1">
        <v>-39474</v>
      </c>
      <c r="F712" t="s">
        <v>18</v>
      </c>
      <c r="G712" t="s">
        <v>19</v>
      </c>
      <c r="H712" t="s">
        <v>20</v>
      </c>
      <c r="I712" t="s">
        <v>634</v>
      </c>
      <c r="J712" t="s">
        <v>941</v>
      </c>
      <c r="K712">
        <v>392524</v>
      </c>
      <c r="M712" t="str">
        <f t="shared" si="11"/>
        <v>FE_392524</v>
      </c>
      <c r="N712">
        <v>11</v>
      </c>
      <c r="O712">
        <v>2022</v>
      </c>
      <c r="P712">
        <v>9</v>
      </c>
      <c r="R712">
        <v>2205010000</v>
      </c>
      <c r="S712" t="s">
        <v>22</v>
      </c>
      <c r="T712">
        <v>1222129989</v>
      </c>
      <c r="U712">
        <v>222297458888</v>
      </c>
    </row>
    <row r="713" spans="1:21" x14ac:dyDescent="0.25">
      <c r="A713">
        <v>9900342064</v>
      </c>
      <c r="B713" t="s">
        <v>17</v>
      </c>
      <c r="C713">
        <v>1222129990</v>
      </c>
      <c r="D713">
        <v>4800057620</v>
      </c>
      <c r="E713" s="1">
        <v>-54820</v>
      </c>
      <c r="F713" t="s">
        <v>18</v>
      </c>
      <c r="G713" t="s">
        <v>19</v>
      </c>
      <c r="H713" t="s">
        <v>20</v>
      </c>
      <c r="I713" t="s">
        <v>635</v>
      </c>
      <c r="J713" t="s">
        <v>941</v>
      </c>
      <c r="K713">
        <v>392584</v>
      </c>
      <c r="M713" t="str">
        <f t="shared" si="11"/>
        <v>FE_392584</v>
      </c>
      <c r="N713">
        <v>11</v>
      </c>
      <c r="O713">
        <v>2022</v>
      </c>
      <c r="P713">
        <v>9</v>
      </c>
      <c r="R713">
        <v>2205010000</v>
      </c>
      <c r="S713" t="s">
        <v>22</v>
      </c>
      <c r="T713">
        <v>1222129990</v>
      </c>
      <c r="U713">
        <v>222297458911</v>
      </c>
    </row>
    <row r="714" spans="1:21" x14ac:dyDescent="0.25">
      <c r="A714">
        <v>9900342064</v>
      </c>
      <c r="B714" t="s">
        <v>17</v>
      </c>
      <c r="C714">
        <v>1222129991</v>
      </c>
      <c r="D714">
        <v>4800057620</v>
      </c>
      <c r="E714" s="1">
        <v>-65876</v>
      </c>
      <c r="F714" t="s">
        <v>18</v>
      </c>
      <c r="G714" t="s">
        <v>19</v>
      </c>
      <c r="H714" t="s">
        <v>20</v>
      </c>
      <c r="I714" t="s">
        <v>636</v>
      </c>
      <c r="J714" t="s">
        <v>941</v>
      </c>
      <c r="K714">
        <v>392586</v>
      </c>
      <c r="M714" t="str">
        <f t="shared" si="11"/>
        <v>FE_392586</v>
      </c>
      <c r="N714">
        <v>11</v>
      </c>
      <c r="O714">
        <v>2022</v>
      </c>
      <c r="P714">
        <v>9</v>
      </c>
      <c r="R714">
        <v>2205010000</v>
      </c>
      <c r="S714" t="s">
        <v>22</v>
      </c>
      <c r="T714">
        <v>1222129991</v>
      </c>
      <c r="U714">
        <v>222297458921</v>
      </c>
    </row>
    <row r="715" spans="1:21" x14ac:dyDescent="0.25">
      <c r="A715">
        <v>9900342064</v>
      </c>
      <c r="B715" t="s">
        <v>17</v>
      </c>
      <c r="C715">
        <v>1222129992</v>
      </c>
      <c r="D715">
        <v>4800057620</v>
      </c>
      <c r="E715" s="1">
        <v>-31096</v>
      </c>
      <c r="F715" t="s">
        <v>18</v>
      </c>
      <c r="G715" t="s">
        <v>19</v>
      </c>
      <c r="H715" t="s">
        <v>20</v>
      </c>
      <c r="I715" t="s">
        <v>637</v>
      </c>
      <c r="J715" t="s">
        <v>941</v>
      </c>
      <c r="K715">
        <v>392597</v>
      </c>
      <c r="M715" t="str">
        <f t="shared" si="11"/>
        <v>FE_392597</v>
      </c>
      <c r="N715">
        <v>11</v>
      </c>
      <c r="O715">
        <v>2022</v>
      </c>
      <c r="P715">
        <v>9</v>
      </c>
      <c r="R715">
        <v>2205010000</v>
      </c>
      <c r="S715" t="s">
        <v>22</v>
      </c>
      <c r="T715">
        <v>1222129992</v>
      </c>
      <c r="U715">
        <v>222297458935</v>
      </c>
    </row>
    <row r="716" spans="1:21" x14ac:dyDescent="0.25">
      <c r="A716">
        <v>9900342064</v>
      </c>
      <c r="B716" t="s">
        <v>17</v>
      </c>
      <c r="C716">
        <v>1222129993</v>
      </c>
      <c r="D716">
        <v>4800057620</v>
      </c>
      <c r="E716" s="1">
        <v>-39474</v>
      </c>
      <c r="F716" t="s">
        <v>18</v>
      </c>
      <c r="G716" t="s">
        <v>19</v>
      </c>
      <c r="H716" t="s">
        <v>20</v>
      </c>
      <c r="I716" t="s">
        <v>638</v>
      </c>
      <c r="J716" t="s">
        <v>941</v>
      </c>
      <c r="K716">
        <v>392599</v>
      </c>
      <c r="M716" t="str">
        <f t="shared" si="11"/>
        <v>FE_392599</v>
      </c>
      <c r="N716">
        <v>11</v>
      </c>
      <c r="O716">
        <v>2022</v>
      </c>
      <c r="P716">
        <v>9</v>
      </c>
      <c r="R716">
        <v>2205010000</v>
      </c>
      <c r="S716" t="s">
        <v>22</v>
      </c>
      <c r="T716">
        <v>1222129993</v>
      </c>
      <c r="U716">
        <v>222297458950</v>
      </c>
    </row>
    <row r="717" spans="1:21" x14ac:dyDescent="0.25">
      <c r="A717">
        <v>9900342064</v>
      </c>
      <c r="B717" t="s">
        <v>17</v>
      </c>
      <c r="C717">
        <v>1222129994</v>
      </c>
      <c r="D717">
        <v>4800057620</v>
      </c>
      <c r="E717" s="1">
        <v>-95780</v>
      </c>
      <c r="F717" t="s">
        <v>18</v>
      </c>
      <c r="G717" t="s">
        <v>19</v>
      </c>
      <c r="H717" t="s">
        <v>20</v>
      </c>
      <c r="I717" t="s">
        <v>639</v>
      </c>
      <c r="J717" t="s">
        <v>941</v>
      </c>
      <c r="K717">
        <v>392659</v>
      </c>
      <c r="M717" t="str">
        <f t="shared" si="11"/>
        <v>FE_392659</v>
      </c>
      <c r="N717">
        <v>11</v>
      </c>
      <c r="O717">
        <v>2022</v>
      </c>
      <c r="P717">
        <v>9</v>
      </c>
      <c r="R717">
        <v>2205010000</v>
      </c>
      <c r="S717" t="s">
        <v>22</v>
      </c>
      <c r="T717">
        <v>1222129994</v>
      </c>
      <c r="U717">
        <v>222297458971</v>
      </c>
    </row>
    <row r="718" spans="1:21" x14ac:dyDescent="0.25">
      <c r="A718">
        <v>9900342064</v>
      </c>
      <c r="B718" t="s">
        <v>17</v>
      </c>
      <c r="C718">
        <v>1222129995</v>
      </c>
      <c r="D718">
        <v>4800057620</v>
      </c>
      <c r="E718" s="1">
        <v>-47054</v>
      </c>
      <c r="F718" t="s">
        <v>18</v>
      </c>
      <c r="G718" t="s">
        <v>19</v>
      </c>
      <c r="H718" t="s">
        <v>20</v>
      </c>
      <c r="I718" t="s">
        <v>640</v>
      </c>
      <c r="J718" t="s">
        <v>941</v>
      </c>
      <c r="K718">
        <v>392669</v>
      </c>
      <c r="M718" t="str">
        <f t="shared" si="11"/>
        <v>FE_392669</v>
      </c>
      <c r="N718">
        <v>11</v>
      </c>
      <c r="O718">
        <v>2022</v>
      </c>
      <c r="P718">
        <v>9</v>
      </c>
      <c r="R718">
        <v>2205010000</v>
      </c>
      <c r="S718" t="s">
        <v>22</v>
      </c>
      <c r="T718">
        <v>1222129995</v>
      </c>
      <c r="U718">
        <v>222297458989</v>
      </c>
    </row>
    <row r="719" spans="1:21" x14ac:dyDescent="0.25">
      <c r="A719">
        <v>9900342064</v>
      </c>
      <c r="B719" t="s">
        <v>17</v>
      </c>
      <c r="C719">
        <v>1222129996</v>
      </c>
      <c r="D719">
        <v>4800057620</v>
      </c>
      <c r="E719" s="1">
        <v>-95780</v>
      </c>
      <c r="F719" t="s">
        <v>18</v>
      </c>
      <c r="G719" t="s">
        <v>19</v>
      </c>
      <c r="H719" t="s">
        <v>20</v>
      </c>
      <c r="I719" t="s">
        <v>641</v>
      </c>
      <c r="J719" t="s">
        <v>941</v>
      </c>
      <c r="K719">
        <v>392673</v>
      </c>
      <c r="M719" t="str">
        <f t="shared" si="11"/>
        <v>FE_392673</v>
      </c>
      <c r="N719">
        <v>11</v>
      </c>
      <c r="O719">
        <v>2022</v>
      </c>
      <c r="P719">
        <v>9</v>
      </c>
      <c r="R719">
        <v>2205010000</v>
      </c>
      <c r="S719" t="s">
        <v>22</v>
      </c>
      <c r="T719">
        <v>1222129996</v>
      </c>
      <c r="U719">
        <v>222297459006</v>
      </c>
    </row>
    <row r="720" spans="1:21" x14ac:dyDescent="0.25">
      <c r="A720">
        <v>9900342064</v>
      </c>
      <c r="B720" t="s">
        <v>17</v>
      </c>
      <c r="C720">
        <v>1222131049</v>
      </c>
      <c r="D720">
        <v>4800057620</v>
      </c>
      <c r="E720" s="1">
        <v>-298725</v>
      </c>
      <c r="F720" t="s">
        <v>18</v>
      </c>
      <c r="G720" t="s">
        <v>808</v>
      </c>
      <c r="H720" t="s">
        <v>20</v>
      </c>
      <c r="I720" t="s">
        <v>815</v>
      </c>
      <c r="J720" t="s">
        <v>941</v>
      </c>
      <c r="K720">
        <v>392680</v>
      </c>
      <c r="M720" t="str">
        <f t="shared" si="11"/>
        <v>FE_392680</v>
      </c>
      <c r="N720">
        <v>11</v>
      </c>
      <c r="O720">
        <v>2022</v>
      </c>
      <c r="P720">
        <v>9</v>
      </c>
      <c r="R720">
        <v>2205010000</v>
      </c>
      <c r="S720" t="s">
        <v>22</v>
      </c>
      <c r="T720">
        <v>1222131049</v>
      </c>
      <c r="U720">
        <v>222348533589</v>
      </c>
    </row>
    <row r="721" spans="1:21" x14ac:dyDescent="0.25">
      <c r="A721">
        <v>9900342064</v>
      </c>
      <c r="B721" t="s">
        <v>17</v>
      </c>
      <c r="C721">
        <v>1222129997</v>
      </c>
      <c r="D721">
        <v>4800057620</v>
      </c>
      <c r="E721" s="1">
        <v>-15057</v>
      </c>
      <c r="F721" t="s">
        <v>18</v>
      </c>
      <c r="G721" t="s">
        <v>19</v>
      </c>
      <c r="H721" t="s">
        <v>20</v>
      </c>
      <c r="I721" t="s">
        <v>642</v>
      </c>
      <c r="J721" t="s">
        <v>941</v>
      </c>
      <c r="K721">
        <v>392681</v>
      </c>
      <c r="M721" t="str">
        <f t="shared" si="11"/>
        <v>FE_392681</v>
      </c>
      <c r="N721">
        <v>11</v>
      </c>
      <c r="O721">
        <v>2022</v>
      </c>
      <c r="P721">
        <v>9</v>
      </c>
      <c r="R721">
        <v>2205010000</v>
      </c>
      <c r="S721" t="s">
        <v>22</v>
      </c>
      <c r="T721">
        <v>1222129997</v>
      </c>
      <c r="U721">
        <v>222297459017</v>
      </c>
    </row>
    <row r="722" spans="1:21" x14ac:dyDescent="0.25">
      <c r="A722">
        <v>9900342064</v>
      </c>
      <c r="B722" t="s">
        <v>17</v>
      </c>
      <c r="C722">
        <v>1222129998</v>
      </c>
      <c r="D722">
        <v>4800057620</v>
      </c>
      <c r="E722" s="1">
        <v>-47054</v>
      </c>
      <c r="F722" t="s">
        <v>18</v>
      </c>
      <c r="G722" t="s">
        <v>19</v>
      </c>
      <c r="H722" t="s">
        <v>20</v>
      </c>
      <c r="I722" t="s">
        <v>643</v>
      </c>
      <c r="J722" t="s">
        <v>941</v>
      </c>
      <c r="K722">
        <v>392727</v>
      </c>
      <c r="M722" t="str">
        <f t="shared" si="11"/>
        <v>FE_392727</v>
      </c>
      <c r="N722">
        <v>11</v>
      </c>
      <c r="O722">
        <v>2022</v>
      </c>
      <c r="P722">
        <v>9</v>
      </c>
      <c r="R722">
        <v>2205010000</v>
      </c>
      <c r="S722" t="s">
        <v>22</v>
      </c>
      <c r="T722">
        <v>1222129998</v>
      </c>
      <c r="U722">
        <v>222297459028</v>
      </c>
    </row>
    <row r="723" spans="1:21" x14ac:dyDescent="0.25">
      <c r="A723">
        <v>9900342064</v>
      </c>
      <c r="B723" t="s">
        <v>17</v>
      </c>
      <c r="C723">
        <v>1222129999</v>
      </c>
      <c r="D723">
        <v>4800057620</v>
      </c>
      <c r="E723" s="1">
        <v>-231368</v>
      </c>
      <c r="F723" t="s">
        <v>18</v>
      </c>
      <c r="G723" t="s">
        <v>19</v>
      </c>
      <c r="H723" t="s">
        <v>20</v>
      </c>
      <c r="I723" t="s">
        <v>644</v>
      </c>
      <c r="J723" t="s">
        <v>941</v>
      </c>
      <c r="K723">
        <v>392772</v>
      </c>
      <c r="M723" t="str">
        <f t="shared" si="11"/>
        <v>FE_392772</v>
      </c>
      <c r="N723">
        <v>11</v>
      </c>
      <c r="O723">
        <v>2022</v>
      </c>
      <c r="P723">
        <v>9</v>
      </c>
      <c r="R723">
        <v>2205010000</v>
      </c>
      <c r="S723" t="s">
        <v>22</v>
      </c>
      <c r="T723">
        <v>1222129999</v>
      </c>
      <c r="U723">
        <v>222297459044</v>
      </c>
    </row>
    <row r="724" spans="1:21" x14ac:dyDescent="0.25">
      <c r="A724">
        <v>9900342064</v>
      </c>
      <c r="B724" t="s">
        <v>17</v>
      </c>
      <c r="C724">
        <v>1222130000</v>
      </c>
      <c r="D724">
        <v>4800057620</v>
      </c>
      <c r="E724" s="1">
        <v>-37114</v>
      </c>
      <c r="F724" t="s">
        <v>18</v>
      </c>
      <c r="G724" t="s">
        <v>19</v>
      </c>
      <c r="H724" t="s">
        <v>20</v>
      </c>
      <c r="I724" t="s">
        <v>645</v>
      </c>
      <c r="J724" t="s">
        <v>941</v>
      </c>
      <c r="K724">
        <v>392892</v>
      </c>
      <c r="M724" t="str">
        <f t="shared" si="11"/>
        <v>FE_392892</v>
      </c>
      <c r="N724">
        <v>11</v>
      </c>
      <c r="O724">
        <v>2022</v>
      </c>
      <c r="P724">
        <v>9</v>
      </c>
      <c r="R724">
        <v>2205010000</v>
      </c>
      <c r="S724" t="s">
        <v>22</v>
      </c>
      <c r="T724">
        <v>1222130000</v>
      </c>
      <c r="U724">
        <v>222297459078</v>
      </c>
    </row>
    <row r="725" spans="1:21" x14ac:dyDescent="0.25">
      <c r="A725">
        <v>9900342064</v>
      </c>
      <c r="B725" t="s">
        <v>17</v>
      </c>
      <c r="C725">
        <v>1222130001</v>
      </c>
      <c r="D725">
        <v>4800057620</v>
      </c>
      <c r="E725" s="1">
        <v>-17581</v>
      </c>
      <c r="F725" t="s">
        <v>18</v>
      </c>
      <c r="G725" t="s">
        <v>19</v>
      </c>
      <c r="H725" t="s">
        <v>20</v>
      </c>
      <c r="I725" t="s">
        <v>646</v>
      </c>
      <c r="J725" t="s">
        <v>941</v>
      </c>
      <c r="K725">
        <v>392909</v>
      </c>
      <c r="M725" t="str">
        <f t="shared" si="11"/>
        <v>FE_392909</v>
      </c>
      <c r="N725">
        <v>11</v>
      </c>
      <c r="O725">
        <v>2022</v>
      </c>
      <c r="P725">
        <v>9</v>
      </c>
      <c r="R725">
        <v>2205010000</v>
      </c>
      <c r="S725" t="s">
        <v>22</v>
      </c>
      <c r="T725">
        <v>1222130001</v>
      </c>
      <c r="U725">
        <v>222297459104</v>
      </c>
    </row>
    <row r="726" spans="1:21" x14ac:dyDescent="0.25">
      <c r="A726">
        <v>9900342064</v>
      </c>
      <c r="B726" t="s">
        <v>17</v>
      </c>
      <c r="C726">
        <v>1222130002</v>
      </c>
      <c r="D726">
        <v>4800057620</v>
      </c>
      <c r="E726" s="1">
        <v>-40201</v>
      </c>
      <c r="F726" t="s">
        <v>18</v>
      </c>
      <c r="G726" t="s">
        <v>19</v>
      </c>
      <c r="H726" t="s">
        <v>20</v>
      </c>
      <c r="I726" t="s">
        <v>647</v>
      </c>
      <c r="J726" t="s">
        <v>941</v>
      </c>
      <c r="K726">
        <v>392944</v>
      </c>
      <c r="M726" t="str">
        <f t="shared" si="11"/>
        <v>FE_392944</v>
      </c>
      <c r="N726">
        <v>11</v>
      </c>
      <c r="O726">
        <v>2022</v>
      </c>
      <c r="P726">
        <v>9</v>
      </c>
      <c r="R726">
        <v>2205010000</v>
      </c>
      <c r="S726" t="s">
        <v>22</v>
      </c>
      <c r="T726">
        <v>1222130002</v>
      </c>
      <c r="U726">
        <v>222297459133</v>
      </c>
    </row>
    <row r="727" spans="1:21" x14ac:dyDescent="0.25">
      <c r="A727">
        <v>9900342064</v>
      </c>
      <c r="B727" t="s">
        <v>17</v>
      </c>
      <c r="C727">
        <v>1222130003</v>
      </c>
      <c r="D727">
        <v>4800057620</v>
      </c>
      <c r="E727" s="1">
        <v>-37617</v>
      </c>
      <c r="F727" t="s">
        <v>18</v>
      </c>
      <c r="G727" t="s">
        <v>19</v>
      </c>
      <c r="H727" t="s">
        <v>20</v>
      </c>
      <c r="I727" t="s">
        <v>648</v>
      </c>
      <c r="J727" t="s">
        <v>941</v>
      </c>
      <c r="K727">
        <v>392976</v>
      </c>
      <c r="M727" t="str">
        <f t="shared" si="11"/>
        <v>FE_392976</v>
      </c>
      <c r="N727">
        <v>11</v>
      </c>
      <c r="O727">
        <v>2022</v>
      </c>
      <c r="P727">
        <v>9</v>
      </c>
      <c r="R727">
        <v>2205010000</v>
      </c>
      <c r="S727" t="s">
        <v>22</v>
      </c>
      <c r="T727">
        <v>1222130003</v>
      </c>
      <c r="U727">
        <v>222297459155</v>
      </c>
    </row>
    <row r="728" spans="1:21" x14ac:dyDescent="0.25">
      <c r="A728">
        <v>9900342064</v>
      </c>
      <c r="B728" t="s">
        <v>17</v>
      </c>
      <c r="C728">
        <v>1222130004</v>
      </c>
      <c r="D728">
        <v>4800057620</v>
      </c>
      <c r="E728" s="1">
        <v>-39526</v>
      </c>
      <c r="F728" t="s">
        <v>18</v>
      </c>
      <c r="G728" t="s">
        <v>19</v>
      </c>
      <c r="H728" t="s">
        <v>20</v>
      </c>
      <c r="I728" t="s">
        <v>649</v>
      </c>
      <c r="J728" t="s">
        <v>941</v>
      </c>
      <c r="K728">
        <v>392984</v>
      </c>
      <c r="M728" t="str">
        <f t="shared" si="11"/>
        <v>FE_392984</v>
      </c>
      <c r="N728">
        <v>11</v>
      </c>
      <c r="O728">
        <v>2022</v>
      </c>
      <c r="P728">
        <v>9</v>
      </c>
      <c r="R728">
        <v>2205010000</v>
      </c>
      <c r="S728" t="s">
        <v>22</v>
      </c>
      <c r="T728">
        <v>1222130004</v>
      </c>
      <c r="U728">
        <v>222297459172</v>
      </c>
    </row>
    <row r="729" spans="1:21" x14ac:dyDescent="0.25">
      <c r="A729">
        <v>9900342064</v>
      </c>
      <c r="B729" t="s">
        <v>17</v>
      </c>
      <c r="C729">
        <v>1222130005</v>
      </c>
      <c r="D729">
        <v>4800057620</v>
      </c>
      <c r="E729" s="1">
        <v>-29527</v>
      </c>
      <c r="F729" t="s">
        <v>18</v>
      </c>
      <c r="G729" t="s">
        <v>19</v>
      </c>
      <c r="H729" t="s">
        <v>20</v>
      </c>
      <c r="I729" t="s">
        <v>650</v>
      </c>
      <c r="J729" t="s">
        <v>941</v>
      </c>
      <c r="K729">
        <v>393013</v>
      </c>
      <c r="M729" t="str">
        <f t="shared" si="11"/>
        <v>FE_393013</v>
      </c>
      <c r="N729">
        <v>11</v>
      </c>
      <c r="O729">
        <v>2022</v>
      </c>
      <c r="P729">
        <v>9</v>
      </c>
      <c r="R729">
        <v>2205010000</v>
      </c>
      <c r="S729" t="s">
        <v>22</v>
      </c>
      <c r="T729">
        <v>1222130005</v>
      </c>
      <c r="U729">
        <v>222297459184</v>
      </c>
    </row>
    <row r="730" spans="1:21" x14ac:dyDescent="0.25">
      <c r="A730">
        <v>9900342064</v>
      </c>
      <c r="B730" t="s">
        <v>17</v>
      </c>
      <c r="C730">
        <v>1222130006</v>
      </c>
      <c r="D730">
        <v>4800057620</v>
      </c>
      <c r="E730" s="1">
        <v>-95022</v>
      </c>
      <c r="F730" t="s">
        <v>18</v>
      </c>
      <c r="G730" t="s">
        <v>19</v>
      </c>
      <c r="H730" t="s">
        <v>20</v>
      </c>
      <c r="I730" t="s">
        <v>651</v>
      </c>
      <c r="J730" t="s">
        <v>941</v>
      </c>
      <c r="K730">
        <v>393017</v>
      </c>
      <c r="M730" t="str">
        <f t="shared" si="11"/>
        <v>FE_393017</v>
      </c>
      <c r="N730">
        <v>11</v>
      </c>
      <c r="O730">
        <v>2022</v>
      </c>
      <c r="P730">
        <v>9</v>
      </c>
      <c r="R730">
        <v>2205010000</v>
      </c>
      <c r="S730" t="s">
        <v>22</v>
      </c>
      <c r="T730">
        <v>1222130006</v>
      </c>
      <c r="U730">
        <v>222297459200</v>
      </c>
    </row>
    <row r="731" spans="1:21" x14ac:dyDescent="0.25">
      <c r="A731">
        <v>9900342064</v>
      </c>
      <c r="B731" t="s">
        <v>17</v>
      </c>
      <c r="C731">
        <v>1222130007</v>
      </c>
      <c r="D731">
        <v>4800057620</v>
      </c>
      <c r="E731" s="1">
        <v>-28233</v>
      </c>
      <c r="F731" t="s">
        <v>18</v>
      </c>
      <c r="G731" t="s">
        <v>19</v>
      </c>
      <c r="H731" t="s">
        <v>20</v>
      </c>
      <c r="I731" t="s">
        <v>652</v>
      </c>
      <c r="J731" t="s">
        <v>941</v>
      </c>
      <c r="K731">
        <v>393023</v>
      </c>
      <c r="M731" t="str">
        <f t="shared" si="11"/>
        <v>FE_393023</v>
      </c>
      <c r="N731">
        <v>11</v>
      </c>
      <c r="O731">
        <v>2022</v>
      </c>
      <c r="P731">
        <v>9</v>
      </c>
      <c r="R731">
        <v>2205010000</v>
      </c>
      <c r="S731" t="s">
        <v>22</v>
      </c>
      <c r="T731">
        <v>1222130007</v>
      </c>
      <c r="U731">
        <v>222297459216</v>
      </c>
    </row>
    <row r="732" spans="1:21" x14ac:dyDescent="0.25">
      <c r="A732">
        <v>9900342064</v>
      </c>
      <c r="B732" t="s">
        <v>17</v>
      </c>
      <c r="C732">
        <v>1222130008</v>
      </c>
      <c r="D732">
        <v>4800057620</v>
      </c>
      <c r="E732" s="1">
        <v>-28233</v>
      </c>
      <c r="F732" t="s">
        <v>18</v>
      </c>
      <c r="G732" t="s">
        <v>19</v>
      </c>
      <c r="H732" t="s">
        <v>20</v>
      </c>
      <c r="I732" t="s">
        <v>653</v>
      </c>
      <c r="J732" t="s">
        <v>941</v>
      </c>
      <c r="K732">
        <v>393046</v>
      </c>
      <c r="M732" t="str">
        <f t="shared" si="11"/>
        <v>FE_393046</v>
      </c>
      <c r="N732">
        <v>11</v>
      </c>
      <c r="O732">
        <v>2022</v>
      </c>
      <c r="P732">
        <v>9</v>
      </c>
      <c r="R732">
        <v>2205010000</v>
      </c>
      <c r="S732" t="s">
        <v>22</v>
      </c>
      <c r="T732">
        <v>1222130008</v>
      </c>
      <c r="U732">
        <v>222297459228</v>
      </c>
    </row>
    <row r="733" spans="1:21" x14ac:dyDescent="0.25">
      <c r="A733">
        <v>9900342064</v>
      </c>
      <c r="B733" t="s">
        <v>17</v>
      </c>
      <c r="C733">
        <v>1222130009</v>
      </c>
      <c r="D733">
        <v>4800057620</v>
      </c>
      <c r="E733" s="1">
        <v>-33879</v>
      </c>
      <c r="F733" t="s">
        <v>18</v>
      </c>
      <c r="G733" t="s">
        <v>19</v>
      </c>
      <c r="H733" t="s">
        <v>20</v>
      </c>
      <c r="I733" t="s">
        <v>654</v>
      </c>
      <c r="J733" t="s">
        <v>941</v>
      </c>
      <c r="K733">
        <v>393176</v>
      </c>
      <c r="M733" t="str">
        <f t="shared" si="11"/>
        <v>FE_393176</v>
      </c>
      <c r="N733">
        <v>11</v>
      </c>
      <c r="O733">
        <v>2022</v>
      </c>
      <c r="P733">
        <v>9</v>
      </c>
      <c r="R733">
        <v>2205010000</v>
      </c>
      <c r="S733" t="s">
        <v>22</v>
      </c>
      <c r="T733">
        <v>1222130009</v>
      </c>
      <c r="U733">
        <v>222297459246</v>
      </c>
    </row>
    <row r="734" spans="1:21" x14ac:dyDescent="0.25">
      <c r="A734">
        <v>9900342064</v>
      </c>
      <c r="B734" t="s">
        <v>17</v>
      </c>
      <c r="C734">
        <v>1222130010</v>
      </c>
      <c r="D734">
        <v>4800057620</v>
      </c>
      <c r="E734" s="1">
        <v>-154554</v>
      </c>
      <c r="F734" t="s">
        <v>18</v>
      </c>
      <c r="G734" t="s">
        <v>19</v>
      </c>
      <c r="H734" t="s">
        <v>20</v>
      </c>
      <c r="I734" t="s">
        <v>655</v>
      </c>
      <c r="J734" t="s">
        <v>941</v>
      </c>
      <c r="K734">
        <v>393220</v>
      </c>
      <c r="M734" t="str">
        <f t="shared" si="11"/>
        <v>FE_393220</v>
      </c>
      <c r="N734">
        <v>11</v>
      </c>
      <c r="O734">
        <v>2022</v>
      </c>
      <c r="P734">
        <v>9</v>
      </c>
      <c r="R734">
        <v>2205010000</v>
      </c>
      <c r="S734" t="s">
        <v>22</v>
      </c>
      <c r="T734">
        <v>1222130010</v>
      </c>
      <c r="U734">
        <v>222297459260</v>
      </c>
    </row>
    <row r="735" spans="1:21" x14ac:dyDescent="0.25">
      <c r="A735">
        <v>9900342064</v>
      </c>
      <c r="B735" t="s">
        <v>17</v>
      </c>
      <c r="C735">
        <v>1222130011</v>
      </c>
      <c r="D735">
        <v>4800057620</v>
      </c>
      <c r="E735" s="1">
        <v>-82093</v>
      </c>
      <c r="F735" t="s">
        <v>18</v>
      </c>
      <c r="G735" t="s">
        <v>19</v>
      </c>
      <c r="H735" t="s">
        <v>20</v>
      </c>
      <c r="I735" t="s">
        <v>656</v>
      </c>
      <c r="J735" t="s">
        <v>941</v>
      </c>
      <c r="K735">
        <v>393231</v>
      </c>
      <c r="M735" t="str">
        <f t="shared" si="11"/>
        <v>FE_393231</v>
      </c>
      <c r="N735">
        <v>11</v>
      </c>
      <c r="O735">
        <v>2022</v>
      </c>
      <c r="P735">
        <v>9</v>
      </c>
      <c r="R735">
        <v>2205010000</v>
      </c>
      <c r="S735" t="s">
        <v>22</v>
      </c>
      <c r="T735">
        <v>1222130011</v>
      </c>
      <c r="U735">
        <v>222297459277</v>
      </c>
    </row>
    <row r="736" spans="1:21" x14ac:dyDescent="0.25">
      <c r="A736">
        <v>9900342064</v>
      </c>
      <c r="B736" t="s">
        <v>17</v>
      </c>
      <c r="C736">
        <v>1222130012</v>
      </c>
      <c r="D736">
        <v>4800057620</v>
      </c>
      <c r="E736" s="1">
        <v>-58825</v>
      </c>
      <c r="F736" t="s">
        <v>18</v>
      </c>
      <c r="G736" t="s">
        <v>19</v>
      </c>
      <c r="H736" t="s">
        <v>20</v>
      </c>
      <c r="I736" t="s">
        <v>657</v>
      </c>
      <c r="J736" t="s">
        <v>941</v>
      </c>
      <c r="K736">
        <v>393245</v>
      </c>
      <c r="M736" t="str">
        <f t="shared" si="11"/>
        <v>FE_393245</v>
      </c>
      <c r="N736">
        <v>11</v>
      </c>
      <c r="O736">
        <v>2022</v>
      </c>
      <c r="P736">
        <v>9</v>
      </c>
      <c r="R736">
        <v>2205010000</v>
      </c>
      <c r="S736" t="s">
        <v>22</v>
      </c>
      <c r="T736">
        <v>1222130012</v>
      </c>
      <c r="U736">
        <v>222297459292</v>
      </c>
    </row>
    <row r="737" spans="1:21" x14ac:dyDescent="0.25">
      <c r="A737">
        <v>9900342064</v>
      </c>
      <c r="B737" t="s">
        <v>17</v>
      </c>
      <c r="C737">
        <v>1222130013</v>
      </c>
      <c r="D737">
        <v>4800057620</v>
      </c>
      <c r="E737" s="1">
        <v>-29873</v>
      </c>
      <c r="F737" t="s">
        <v>18</v>
      </c>
      <c r="G737" t="s">
        <v>19</v>
      </c>
      <c r="H737" t="s">
        <v>20</v>
      </c>
      <c r="I737" t="s">
        <v>658</v>
      </c>
      <c r="J737" t="s">
        <v>941</v>
      </c>
      <c r="K737">
        <v>393361</v>
      </c>
      <c r="M737" t="str">
        <f t="shared" si="11"/>
        <v>FE_393361</v>
      </c>
      <c r="N737">
        <v>11</v>
      </c>
      <c r="O737">
        <v>2022</v>
      </c>
      <c r="P737">
        <v>9</v>
      </c>
      <c r="R737">
        <v>2205010000</v>
      </c>
      <c r="S737" t="s">
        <v>22</v>
      </c>
      <c r="T737">
        <v>1222130013</v>
      </c>
      <c r="U737">
        <v>222297459337</v>
      </c>
    </row>
    <row r="738" spans="1:21" x14ac:dyDescent="0.25">
      <c r="A738">
        <v>9900342064</v>
      </c>
      <c r="B738" t="s">
        <v>17</v>
      </c>
      <c r="C738">
        <v>1222130014</v>
      </c>
      <c r="D738">
        <v>4800057620</v>
      </c>
      <c r="E738" s="1">
        <v>-34022</v>
      </c>
      <c r="F738" t="s">
        <v>18</v>
      </c>
      <c r="G738" t="s">
        <v>19</v>
      </c>
      <c r="H738" t="s">
        <v>20</v>
      </c>
      <c r="I738" t="s">
        <v>659</v>
      </c>
      <c r="J738" t="s">
        <v>941</v>
      </c>
      <c r="K738">
        <v>393363</v>
      </c>
      <c r="M738" t="str">
        <f t="shared" si="11"/>
        <v>FE_393363</v>
      </c>
      <c r="N738">
        <v>11</v>
      </c>
      <c r="O738">
        <v>2022</v>
      </c>
      <c r="P738">
        <v>9</v>
      </c>
      <c r="R738">
        <v>2205010000</v>
      </c>
      <c r="S738" t="s">
        <v>22</v>
      </c>
      <c r="T738">
        <v>1222130014</v>
      </c>
      <c r="U738">
        <v>222297459355</v>
      </c>
    </row>
    <row r="739" spans="1:21" x14ac:dyDescent="0.25">
      <c r="A739">
        <v>9900342064</v>
      </c>
      <c r="B739" t="s">
        <v>17</v>
      </c>
      <c r="C739">
        <v>1222130015</v>
      </c>
      <c r="D739">
        <v>4800057620</v>
      </c>
      <c r="E739" s="1">
        <v>-90725</v>
      </c>
      <c r="F739" t="s">
        <v>18</v>
      </c>
      <c r="G739" t="s">
        <v>19</v>
      </c>
      <c r="H739" t="s">
        <v>20</v>
      </c>
      <c r="I739" t="s">
        <v>660</v>
      </c>
      <c r="J739" t="s">
        <v>941</v>
      </c>
      <c r="K739">
        <v>393364</v>
      </c>
      <c r="M739" t="str">
        <f t="shared" si="11"/>
        <v>FE_393364</v>
      </c>
      <c r="N739">
        <v>11</v>
      </c>
      <c r="O739">
        <v>2022</v>
      </c>
      <c r="P739">
        <v>9</v>
      </c>
      <c r="R739">
        <v>2205010000</v>
      </c>
      <c r="S739" t="s">
        <v>22</v>
      </c>
      <c r="T739">
        <v>1222130015</v>
      </c>
      <c r="U739">
        <v>222297459371</v>
      </c>
    </row>
    <row r="740" spans="1:21" x14ac:dyDescent="0.25">
      <c r="A740">
        <v>9900342064</v>
      </c>
      <c r="B740" t="s">
        <v>17</v>
      </c>
      <c r="C740">
        <v>1222130016</v>
      </c>
      <c r="D740">
        <v>4800057620</v>
      </c>
      <c r="E740" s="1">
        <v>-56703</v>
      </c>
      <c r="F740" t="s">
        <v>18</v>
      </c>
      <c r="G740" t="s">
        <v>19</v>
      </c>
      <c r="H740" t="s">
        <v>20</v>
      </c>
      <c r="I740" t="s">
        <v>661</v>
      </c>
      <c r="J740" t="s">
        <v>941</v>
      </c>
      <c r="K740">
        <v>393365</v>
      </c>
      <c r="M740" t="str">
        <f t="shared" si="11"/>
        <v>FE_393365</v>
      </c>
      <c r="N740">
        <v>11</v>
      </c>
      <c r="O740">
        <v>2022</v>
      </c>
      <c r="P740">
        <v>9</v>
      </c>
      <c r="R740">
        <v>2205010000</v>
      </c>
      <c r="S740" t="s">
        <v>22</v>
      </c>
      <c r="T740">
        <v>1222130016</v>
      </c>
      <c r="U740">
        <v>222297459384</v>
      </c>
    </row>
    <row r="741" spans="1:21" x14ac:dyDescent="0.25">
      <c r="A741">
        <v>9900342064</v>
      </c>
      <c r="B741" t="s">
        <v>17</v>
      </c>
      <c r="C741">
        <v>1222130017</v>
      </c>
      <c r="D741">
        <v>4800057620</v>
      </c>
      <c r="E741" s="1">
        <v>-34022</v>
      </c>
      <c r="F741" t="s">
        <v>18</v>
      </c>
      <c r="G741" t="s">
        <v>19</v>
      </c>
      <c r="H741" t="s">
        <v>20</v>
      </c>
      <c r="I741" t="s">
        <v>662</v>
      </c>
      <c r="J741" t="s">
        <v>941</v>
      </c>
      <c r="K741">
        <v>393367</v>
      </c>
      <c r="M741" t="str">
        <f t="shared" si="11"/>
        <v>FE_393367</v>
      </c>
      <c r="N741">
        <v>11</v>
      </c>
      <c r="O741">
        <v>2022</v>
      </c>
      <c r="P741">
        <v>9</v>
      </c>
      <c r="R741">
        <v>2205010000</v>
      </c>
      <c r="S741" t="s">
        <v>22</v>
      </c>
      <c r="T741">
        <v>1222130017</v>
      </c>
      <c r="U741">
        <v>222297459403</v>
      </c>
    </row>
    <row r="742" spans="1:21" x14ac:dyDescent="0.25">
      <c r="A742">
        <v>9900342064</v>
      </c>
      <c r="B742" t="s">
        <v>17</v>
      </c>
      <c r="C742">
        <v>1222130018</v>
      </c>
      <c r="D742">
        <v>4800057620</v>
      </c>
      <c r="E742" s="1">
        <v>-195746</v>
      </c>
      <c r="F742" t="s">
        <v>18</v>
      </c>
      <c r="G742" t="s">
        <v>19</v>
      </c>
      <c r="H742" t="s">
        <v>20</v>
      </c>
      <c r="I742" t="s">
        <v>663</v>
      </c>
      <c r="J742" t="s">
        <v>941</v>
      </c>
      <c r="K742">
        <v>393370</v>
      </c>
      <c r="M742" t="str">
        <f t="shared" si="11"/>
        <v>FE_393370</v>
      </c>
      <c r="N742">
        <v>11</v>
      </c>
      <c r="O742">
        <v>2022</v>
      </c>
      <c r="P742">
        <v>9</v>
      </c>
      <c r="R742">
        <v>2205010000</v>
      </c>
      <c r="S742" t="s">
        <v>22</v>
      </c>
      <c r="T742">
        <v>1222130018</v>
      </c>
      <c r="U742">
        <v>222297459442</v>
      </c>
    </row>
    <row r="743" spans="1:21" x14ac:dyDescent="0.25">
      <c r="A743">
        <v>9900342064</v>
      </c>
      <c r="B743" t="s">
        <v>17</v>
      </c>
      <c r="C743">
        <v>1222130019</v>
      </c>
      <c r="D743">
        <v>4800057620</v>
      </c>
      <c r="E743" s="1">
        <v>-68043</v>
      </c>
      <c r="F743" t="s">
        <v>18</v>
      </c>
      <c r="G743" t="s">
        <v>19</v>
      </c>
      <c r="H743" t="s">
        <v>20</v>
      </c>
      <c r="I743" t="s">
        <v>664</v>
      </c>
      <c r="J743" t="s">
        <v>941</v>
      </c>
      <c r="K743">
        <v>393371</v>
      </c>
      <c r="M743" t="str">
        <f t="shared" si="11"/>
        <v>FE_393371</v>
      </c>
      <c r="N743">
        <v>11</v>
      </c>
      <c r="O743">
        <v>2022</v>
      </c>
      <c r="P743">
        <v>9</v>
      </c>
      <c r="R743">
        <v>2205010000</v>
      </c>
      <c r="S743" t="s">
        <v>22</v>
      </c>
      <c r="T743">
        <v>1222130019</v>
      </c>
      <c r="U743">
        <v>222297459460</v>
      </c>
    </row>
    <row r="744" spans="1:21" x14ac:dyDescent="0.25">
      <c r="A744">
        <v>9900342064</v>
      </c>
      <c r="B744" t="s">
        <v>17</v>
      </c>
      <c r="C744">
        <v>1222130020</v>
      </c>
      <c r="D744">
        <v>4800057620</v>
      </c>
      <c r="E744" s="1">
        <v>-34022</v>
      </c>
      <c r="F744" t="s">
        <v>18</v>
      </c>
      <c r="G744" t="s">
        <v>19</v>
      </c>
      <c r="H744" t="s">
        <v>20</v>
      </c>
      <c r="I744" t="s">
        <v>665</v>
      </c>
      <c r="J744" t="s">
        <v>941</v>
      </c>
      <c r="K744">
        <v>393375</v>
      </c>
      <c r="M744" t="str">
        <f t="shared" si="11"/>
        <v>FE_393375</v>
      </c>
      <c r="N744">
        <v>11</v>
      </c>
      <c r="O744">
        <v>2022</v>
      </c>
      <c r="P744">
        <v>9</v>
      </c>
      <c r="R744">
        <v>2205010000</v>
      </c>
      <c r="S744" t="s">
        <v>22</v>
      </c>
      <c r="T744">
        <v>1222130020</v>
      </c>
      <c r="U744">
        <v>222297459471</v>
      </c>
    </row>
    <row r="745" spans="1:21" x14ac:dyDescent="0.25">
      <c r="A745">
        <v>9900342064</v>
      </c>
      <c r="B745" t="s">
        <v>17</v>
      </c>
      <c r="C745">
        <v>1222130021</v>
      </c>
      <c r="D745">
        <v>4800057620</v>
      </c>
      <c r="E745" s="1">
        <v>-22681</v>
      </c>
      <c r="F745" t="s">
        <v>18</v>
      </c>
      <c r="G745" t="s">
        <v>19</v>
      </c>
      <c r="H745" t="s">
        <v>20</v>
      </c>
      <c r="I745" t="s">
        <v>666</v>
      </c>
      <c r="J745" t="s">
        <v>941</v>
      </c>
      <c r="K745">
        <v>393377</v>
      </c>
      <c r="M745" t="str">
        <f t="shared" si="11"/>
        <v>FE_393377</v>
      </c>
      <c r="N745">
        <v>11</v>
      </c>
      <c r="O745">
        <v>2022</v>
      </c>
      <c r="P745">
        <v>9</v>
      </c>
      <c r="R745">
        <v>2205010000</v>
      </c>
      <c r="S745" t="s">
        <v>22</v>
      </c>
      <c r="T745">
        <v>1222130021</v>
      </c>
      <c r="U745">
        <v>222297459490</v>
      </c>
    </row>
    <row r="746" spans="1:21" x14ac:dyDescent="0.25">
      <c r="A746">
        <v>9900342064</v>
      </c>
      <c r="B746" t="s">
        <v>17</v>
      </c>
      <c r="C746">
        <v>1222130022</v>
      </c>
      <c r="D746">
        <v>4800057620</v>
      </c>
      <c r="E746" s="1">
        <v>-34022</v>
      </c>
      <c r="F746" t="s">
        <v>18</v>
      </c>
      <c r="G746" t="s">
        <v>19</v>
      </c>
      <c r="H746" t="s">
        <v>20</v>
      </c>
      <c r="I746" t="s">
        <v>667</v>
      </c>
      <c r="J746" t="s">
        <v>941</v>
      </c>
      <c r="K746">
        <v>393380</v>
      </c>
      <c r="M746" t="str">
        <f t="shared" si="11"/>
        <v>FE_393380</v>
      </c>
      <c r="N746">
        <v>11</v>
      </c>
      <c r="O746">
        <v>2022</v>
      </c>
      <c r="P746">
        <v>9</v>
      </c>
      <c r="R746">
        <v>2205010000</v>
      </c>
      <c r="S746" t="s">
        <v>22</v>
      </c>
      <c r="T746">
        <v>1222130022</v>
      </c>
      <c r="U746">
        <v>222297459501</v>
      </c>
    </row>
    <row r="747" spans="1:21" x14ac:dyDescent="0.25">
      <c r="A747">
        <v>9900342064</v>
      </c>
      <c r="B747" t="s">
        <v>17</v>
      </c>
      <c r="C747">
        <v>1222130023</v>
      </c>
      <c r="D747">
        <v>4800057620</v>
      </c>
      <c r="E747" s="1">
        <v>-22681</v>
      </c>
      <c r="F747" t="s">
        <v>18</v>
      </c>
      <c r="G747" t="s">
        <v>19</v>
      </c>
      <c r="H747" t="s">
        <v>20</v>
      </c>
      <c r="I747" t="s">
        <v>668</v>
      </c>
      <c r="J747" t="s">
        <v>941</v>
      </c>
      <c r="K747">
        <v>393381</v>
      </c>
      <c r="M747" t="str">
        <f t="shared" si="11"/>
        <v>FE_393381</v>
      </c>
      <c r="N747">
        <v>11</v>
      </c>
      <c r="O747">
        <v>2022</v>
      </c>
      <c r="P747">
        <v>9</v>
      </c>
      <c r="R747">
        <v>2205010000</v>
      </c>
      <c r="S747" t="s">
        <v>22</v>
      </c>
      <c r="T747">
        <v>1222130023</v>
      </c>
      <c r="U747">
        <v>222297459520</v>
      </c>
    </row>
    <row r="748" spans="1:21" x14ac:dyDescent="0.25">
      <c r="A748">
        <v>9900342064</v>
      </c>
      <c r="B748" t="s">
        <v>17</v>
      </c>
      <c r="C748">
        <v>1222131048</v>
      </c>
      <c r="D748">
        <v>4800057620</v>
      </c>
      <c r="E748" s="1">
        <v>-34022</v>
      </c>
      <c r="F748" t="s">
        <v>18</v>
      </c>
      <c r="G748" t="s">
        <v>808</v>
      </c>
      <c r="H748" t="s">
        <v>20</v>
      </c>
      <c r="I748" t="s">
        <v>814</v>
      </c>
      <c r="J748" t="s">
        <v>941</v>
      </c>
      <c r="K748">
        <v>393384</v>
      </c>
      <c r="M748" t="str">
        <f t="shared" si="11"/>
        <v>FE_393384</v>
      </c>
      <c r="N748">
        <v>11</v>
      </c>
      <c r="O748">
        <v>2022</v>
      </c>
      <c r="P748">
        <v>9</v>
      </c>
      <c r="R748">
        <v>2205010000</v>
      </c>
      <c r="S748" t="s">
        <v>22</v>
      </c>
      <c r="T748">
        <v>1222131048</v>
      </c>
      <c r="U748">
        <v>222348533535</v>
      </c>
    </row>
    <row r="749" spans="1:21" x14ac:dyDescent="0.25">
      <c r="A749">
        <v>9900342064</v>
      </c>
      <c r="B749" t="s">
        <v>17</v>
      </c>
      <c r="C749">
        <v>1222130024</v>
      </c>
      <c r="D749">
        <v>4800057620</v>
      </c>
      <c r="E749" s="1">
        <v>-90725</v>
      </c>
      <c r="F749" t="s">
        <v>18</v>
      </c>
      <c r="G749" t="s">
        <v>19</v>
      </c>
      <c r="H749" t="s">
        <v>20</v>
      </c>
      <c r="I749" t="s">
        <v>669</v>
      </c>
      <c r="J749" t="s">
        <v>941</v>
      </c>
      <c r="K749">
        <v>393387</v>
      </c>
      <c r="M749" t="str">
        <f t="shared" si="11"/>
        <v>FE_393387</v>
      </c>
      <c r="N749">
        <v>11</v>
      </c>
      <c r="O749">
        <v>2022</v>
      </c>
      <c r="P749">
        <v>9</v>
      </c>
      <c r="R749">
        <v>2205010000</v>
      </c>
      <c r="S749" t="s">
        <v>22</v>
      </c>
      <c r="T749">
        <v>1222130024</v>
      </c>
      <c r="U749">
        <v>222297459536</v>
      </c>
    </row>
    <row r="750" spans="1:21" x14ac:dyDescent="0.25">
      <c r="A750">
        <v>9900342064</v>
      </c>
      <c r="B750" t="s">
        <v>17</v>
      </c>
      <c r="C750">
        <v>1222130025</v>
      </c>
      <c r="D750">
        <v>4800057620</v>
      </c>
      <c r="E750" s="1">
        <v>-56465</v>
      </c>
      <c r="F750" t="s">
        <v>18</v>
      </c>
      <c r="G750" t="s">
        <v>19</v>
      </c>
      <c r="H750" t="s">
        <v>20</v>
      </c>
      <c r="I750" t="s">
        <v>670</v>
      </c>
      <c r="J750" t="s">
        <v>941</v>
      </c>
      <c r="K750">
        <v>393421</v>
      </c>
      <c r="M750" t="str">
        <f t="shared" si="11"/>
        <v>FE_393421</v>
      </c>
      <c r="N750">
        <v>11</v>
      </c>
      <c r="O750">
        <v>2022</v>
      </c>
      <c r="P750">
        <v>9</v>
      </c>
      <c r="R750">
        <v>2205010000</v>
      </c>
      <c r="S750" t="s">
        <v>22</v>
      </c>
      <c r="T750">
        <v>1222130025</v>
      </c>
      <c r="U750">
        <v>222297459557</v>
      </c>
    </row>
    <row r="751" spans="1:21" x14ac:dyDescent="0.25">
      <c r="A751">
        <v>9900342064</v>
      </c>
      <c r="B751" t="s">
        <v>17</v>
      </c>
      <c r="C751">
        <v>1222130026</v>
      </c>
      <c r="D751">
        <v>4800057620</v>
      </c>
      <c r="E751" s="1">
        <v>-65876</v>
      </c>
      <c r="F751" t="s">
        <v>18</v>
      </c>
      <c r="G751" t="s">
        <v>19</v>
      </c>
      <c r="H751" t="s">
        <v>20</v>
      </c>
      <c r="I751" t="s">
        <v>671</v>
      </c>
      <c r="J751" t="s">
        <v>941</v>
      </c>
      <c r="K751">
        <v>393425</v>
      </c>
      <c r="M751" t="str">
        <f t="shared" si="11"/>
        <v>FE_393425</v>
      </c>
      <c r="N751">
        <v>11</v>
      </c>
      <c r="O751">
        <v>2022</v>
      </c>
      <c r="P751">
        <v>9</v>
      </c>
      <c r="R751">
        <v>2205010000</v>
      </c>
      <c r="S751" t="s">
        <v>22</v>
      </c>
      <c r="T751">
        <v>1222130026</v>
      </c>
      <c r="U751">
        <v>222297459574</v>
      </c>
    </row>
    <row r="752" spans="1:21" x14ac:dyDescent="0.25">
      <c r="A752">
        <v>9900342064</v>
      </c>
      <c r="B752" t="s">
        <v>17</v>
      </c>
      <c r="C752">
        <v>1222130027</v>
      </c>
      <c r="D752">
        <v>4800057620</v>
      </c>
      <c r="E752" s="1">
        <v>-9411</v>
      </c>
      <c r="F752" t="s">
        <v>18</v>
      </c>
      <c r="G752" t="s">
        <v>19</v>
      </c>
      <c r="H752" t="s">
        <v>20</v>
      </c>
      <c r="I752" t="s">
        <v>672</v>
      </c>
      <c r="J752" t="s">
        <v>941</v>
      </c>
      <c r="K752">
        <v>393435</v>
      </c>
      <c r="M752" t="str">
        <f t="shared" si="11"/>
        <v>FE_393435</v>
      </c>
      <c r="N752">
        <v>11</v>
      </c>
      <c r="O752">
        <v>2022</v>
      </c>
      <c r="P752">
        <v>9</v>
      </c>
      <c r="R752">
        <v>2205010000</v>
      </c>
      <c r="S752" t="s">
        <v>22</v>
      </c>
      <c r="T752">
        <v>1222130027</v>
      </c>
      <c r="U752">
        <v>222297459587</v>
      </c>
    </row>
    <row r="753" spans="1:21" x14ac:dyDescent="0.25">
      <c r="A753">
        <v>9900342064</v>
      </c>
      <c r="B753" t="s">
        <v>17</v>
      </c>
      <c r="C753">
        <v>1222130028</v>
      </c>
      <c r="D753">
        <v>4800057620</v>
      </c>
      <c r="E753" s="1">
        <v>-65876</v>
      </c>
      <c r="F753" t="s">
        <v>18</v>
      </c>
      <c r="G753" t="s">
        <v>19</v>
      </c>
      <c r="H753" t="s">
        <v>20</v>
      </c>
      <c r="I753" t="s">
        <v>673</v>
      </c>
      <c r="J753" t="s">
        <v>941</v>
      </c>
      <c r="K753">
        <v>393492</v>
      </c>
      <c r="M753" t="str">
        <f t="shared" si="11"/>
        <v>FE_393492</v>
      </c>
      <c r="N753">
        <v>11</v>
      </c>
      <c r="O753">
        <v>2022</v>
      </c>
      <c r="P753">
        <v>9</v>
      </c>
      <c r="R753">
        <v>2205010000</v>
      </c>
      <c r="S753" t="s">
        <v>22</v>
      </c>
      <c r="T753">
        <v>1222130028</v>
      </c>
      <c r="U753">
        <v>222297459598</v>
      </c>
    </row>
    <row r="754" spans="1:21" x14ac:dyDescent="0.25">
      <c r="A754">
        <v>9900342064</v>
      </c>
      <c r="B754" t="s">
        <v>17</v>
      </c>
      <c r="C754">
        <v>1222130029</v>
      </c>
      <c r="D754">
        <v>4800057620</v>
      </c>
      <c r="E754" s="1">
        <v>-9411</v>
      </c>
      <c r="F754" t="s">
        <v>18</v>
      </c>
      <c r="G754" t="s">
        <v>19</v>
      </c>
      <c r="H754" t="s">
        <v>20</v>
      </c>
      <c r="I754" t="s">
        <v>674</v>
      </c>
      <c r="J754" t="s">
        <v>941</v>
      </c>
      <c r="K754">
        <v>393502</v>
      </c>
      <c r="M754" t="str">
        <f t="shared" si="11"/>
        <v>FE_393502</v>
      </c>
      <c r="N754">
        <v>11</v>
      </c>
      <c r="O754">
        <v>2022</v>
      </c>
      <c r="P754">
        <v>9</v>
      </c>
      <c r="R754">
        <v>2205010000</v>
      </c>
      <c r="S754" t="s">
        <v>22</v>
      </c>
      <c r="T754">
        <v>1222130029</v>
      </c>
      <c r="U754">
        <v>222297459619</v>
      </c>
    </row>
    <row r="755" spans="1:21" x14ac:dyDescent="0.25">
      <c r="A755">
        <v>9900342064</v>
      </c>
      <c r="B755" t="s">
        <v>17</v>
      </c>
      <c r="C755">
        <v>1222130030</v>
      </c>
      <c r="D755">
        <v>4800057620</v>
      </c>
      <c r="E755" s="1">
        <v>-206194</v>
      </c>
      <c r="F755" t="s">
        <v>18</v>
      </c>
      <c r="G755" t="s">
        <v>19</v>
      </c>
      <c r="H755" t="s">
        <v>20</v>
      </c>
      <c r="I755" t="s">
        <v>675</v>
      </c>
      <c r="J755" t="s">
        <v>941</v>
      </c>
      <c r="K755">
        <v>393515</v>
      </c>
      <c r="M755" t="str">
        <f t="shared" si="11"/>
        <v>FE_393515</v>
      </c>
      <c r="N755">
        <v>11</v>
      </c>
      <c r="O755">
        <v>2022</v>
      </c>
      <c r="P755">
        <v>9</v>
      </c>
      <c r="R755">
        <v>2205010000</v>
      </c>
      <c r="S755" t="s">
        <v>22</v>
      </c>
      <c r="T755">
        <v>1222130030</v>
      </c>
      <c r="U755">
        <v>222297459634</v>
      </c>
    </row>
    <row r="756" spans="1:21" x14ac:dyDescent="0.25">
      <c r="A756">
        <v>9900342064</v>
      </c>
      <c r="B756" t="s">
        <v>17</v>
      </c>
      <c r="C756">
        <v>1222130031</v>
      </c>
      <c r="D756">
        <v>4800057620</v>
      </c>
      <c r="E756" s="1">
        <v>-65876</v>
      </c>
      <c r="F756" t="s">
        <v>18</v>
      </c>
      <c r="G756" t="s">
        <v>19</v>
      </c>
      <c r="H756" t="s">
        <v>20</v>
      </c>
      <c r="I756" t="s">
        <v>676</v>
      </c>
      <c r="J756" t="s">
        <v>941</v>
      </c>
      <c r="K756">
        <v>393553</v>
      </c>
      <c r="M756" t="str">
        <f t="shared" si="11"/>
        <v>FE_393553</v>
      </c>
      <c r="N756">
        <v>11</v>
      </c>
      <c r="O756">
        <v>2022</v>
      </c>
      <c r="P756">
        <v>9</v>
      </c>
      <c r="R756">
        <v>2205010000</v>
      </c>
      <c r="S756" t="s">
        <v>22</v>
      </c>
      <c r="T756">
        <v>1222130031</v>
      </c>
      <c r="U756">
        <v>222297459646</v>
      </c>
    </row>
    <row r="757" spans="1:21" x14ac:dyDescent="0.25">
      <c r="A757">
        <v>9900342064</v>
      </c>
      <c r="B757" t="s">
        <v>17</v>
      </c>
      <c r="C757">
        <v>1222130032</v>
      </c>
      <c r="D757">
        <v>4800057620</v>
      </c>
      <c r="E757" s="1">
        <v>-41408</v>
      </c>
      <c r="F757" t="s">
        <v>18</v>
      </c>
      <c r="G757" t="s">
        <v>19</v>
      </c>
      <c r="H757" t="s">
        <v>20</v>
      </c>
      <c r="I757" t="s">
        <v>677</v>
      </c>
      <c r="J757" t="s">
        <v>941</v>
      </c>
      <c r="K757">
        <v>393567</v>
      </c>
      <c r="M757" t="str">
        <f t="shared" si="11"/>
        <v>FE_393567</v>
      </c>
      <c r="N757">
        <v>11</v>
      </c>
      <c r="O757">
        <v>2022</v>
      </c>
      <c r="P757">
        <v>9</v>
      </c>
      <c r="R757">
        <v>2205010000</v>
      </c>
      <c r="S757" t="s">
        <v>22</v>
      </c>
      <c r="T757">
        <v>1222130032</v>
      </c>
      <c r="U757">
        <v>222297459663</v>
      </c>
    </row>
    <row r="758" spans="1:21" x14ac:dyDescent="0.25">
      <c r="A758">
        <v>9900342064</v>
      </c>
      <c r="B758" t="s">
        <v>17</v>
      </c>
      <c r="C758">
        <v>1222130033</v>
      </c>
      <c r="D758">
        <v>4800057620</v>
      </c>
      <c r="E758" s="1">
        <v>-436792</v>
      </c>
      <c r="F758" t="s">
        <v>18</v>
      </c>
      <c r="G758" t="s">
        <v>19</v>
      </c>
      <c r="H758" t="s">
        <v>20</v>
      </c>
      <c r="I758" t="s">
        <v>678</v>
      </c>
      <c r="J758" t="s">
        <v>941</v>
      </c>
      <c r="K758">
        <v>393700</v>
      </c>
      <c r="M758" t="str">
        <f t="shared" si="11"/>
        <v>FE_393700</v>
      </c>
      <c r="N758">
        <v>11</v>
      </c>
      <c r="O758">
        <v>2022</v>
      </c>
      <c r="P758">
        <v>9</v>
      </c>
      <c r="R758">
        <v>2205010000</v>
      </c>
      <c r="S758" t="s">
        <v>22</v>
      </c>
      <c r="T758">
        <v>1222130033</v>
      </c>
      <c r="U758">
        <v>222297459680</v>
      </c>
    </row>
    <row r="759" spans="1:21" x14ac:dyDescent="0.25">
      <c r="A759">
        <v>9900342064</v>
      </c>
      <c r="B759" t="s">
        <v>17</v>
      </c>
      <c r="C759">
        <v>1222130034</v>
      </c>
      <c r="D759">
        <v>4800057620</v>
      </c>
      <c r="E759" s="1">
        <v>-33206</v>
      </c>
      <c r="F759" t="s">
        <v>18</v>
      </c>
      <c r="G759" t="s">
        <v>19</v>
      </c>
      <c r="H759" t="s">
        <v>20</v>
      </c>
      <c r="I759" t="s">
        <v>679</v>
      </c>
      <c r="J759" t="s">
        <v>941</v>
      </c>
      <c r="K759">
        <v>393794</v>
      </c>
      <c r="M759" t="str">
        <f t="shared" si="11"/>
        <v>FE_393794</v>
      </c>
      <c r="N759">
        <v>11</v>
      </c>
      <c r="O759">
        <v>2022</v>
      </c>
      <c r="P759">
        <v>9</v>
      </c>
      <c r="R759">
        <v>2205010000</v>
      </c>
      <c r="S759" t="s">
        <v>22</v>
      </c>
      <c r="T759">
        <v>1222130034</v>
      </c>
      <c r="U759">
        <v>222297459713</v>
      </c>
    </row>
    <row r="760" spans="1:21" x14ac:dyDescent="0.25">
      <c r="A760">
        <v>9900342064</v>
      </c>
      <c r="B760" t="s">
        <v>17</v>
      </c>
      <c r="C760">
        <v>1222130035</v>
      </c>
      <c r="D760">
        <v>4800057620</v>
      </c>
      <c r="E760" s="1">
        <v>-41572</v>
      </c>
      <c r="F760" t="s">
        <v>18</v>
      </c>
      <c r="G760" t="s">
        <v>19</v>
      </c>
      <c r="H760" t="s">
        <v>20</v>
      </c>
      <c r="I760" t="s">
        <v>680</v>
      </c>
      <c r="J760" t="s">
        <v>941</v>
      </c>
      <c r="K760">
        <v>393806</v>
      </c>
      <c r="M760" t="str">
        <f t="shared" si="11"/>
        <v>FE_393806</v>
      </c>
      <c r="N760">
        <v>11</v>
      </c>
      <c r="O760">
        <v>2022</v>
      </c>
      <c r="P760">
        <v>9</v>
      </c>
      <c r="R760">
        <v>2205010000</v>
      </c>
      <c r="S760" t="s">
        <v>22</v>
      </c>
      <c r="T760">
        <v>1222130035</v>
      </c>
      <c r="U760">
        <v>222297459734</v>
      </c>
    </row>
    <row r="761" spans="1:21" x14ac:dyDescent="0.25">
      <c r="A761">
        <v>9900342064</v>
      </c>
      <c r="B761" t="s">
        <v>17</v>
      </c>
      <c r="C761">
        <v>1222130036</v>
      </c>
      <c r="D761">
        <v>4800057620</v>
      </c>
      <c r="E761" s="1">
        <v>-206194</v>
      </c>
      <c r="F761" t="s">
        <v>18</v>
      </c>
      <c r="G761" t="s">
        <v>19</v>
      </c>
      <c r="H761" t="s">
        <v>20</v>
      </c>
      <c r="I761" t="s">
        <v>681</v>
      </c>
      <c r="J761" t="s">
        <v>941</v>
      </c>
      <c r="K761">
        <v>393846</v>
      </c>
      <c r="M761" t="str">
        <f t="shared" si="11"/>
        <v>FE_393846</v>
      </c>
      <c r="N761">
        <v>11</v>
      </c>
      <c r="O761">
        <v>2022</v>
      </c>
      <c r="P761">
        <v>9</v>
      </c>
      <c r="R761">
        <v>2205010000</v>
      </c>
      <c r="S761" t="s">
        <v>22</v>
      </c>
      <c r="T761">
        <v>1222130036</v>
      </c>
      <c r="U761">
        <v>222297459767</v>
      </c>
    </row>
    <row r="762" spans="1:21" x14ac:dyDescent="0.25">
      <c r="A762">
        <v>9900342064</v>
      </c>
      <c r="B762" t="s">
        <v>17</v>
      </c>
      <c r="C762">
        <v>1222130037</v>
      </c>
      <c r="D762">
        <v>4800057620</v>
      </c>
      <c r="E762" s="1">
        <v>-282786</v>
      </c>
      <c r="F762" t="s">
        <v>18</v>
      </c>
      <c r="G762" t="s">
        <v>19</v>
      </c>
      <c r="H762" t="s">
        <v>20</v>
      </c>
      <c r="I762" t="s">
        <v>682</v>
      </c>
      <c r="J762" t="s">
        <v>941</v>
      </c>
      <c r="K762">
        <v>393876</v>
      </c>
      <c r="M762" t="str">
        <f t="shared" si="11"/>
        <v>FE_393876</v>
      </c>
      <c r="N762">
        <v>11</v>
      </c>
      <c r="O762">
        <v>2022</v>
      </c>
      <c r="P762">
        <v>9</v>
      </c>
      <c r="R762">
        <v>2205010000</v>
      </c>
      <c r="S762" t="s">
        <v>22</v>
      </c>
      <c r="T762">
        <v>1222130037</v>
      </c>
      <c r="U762">
        <v>222297459781</v>
      </c>
    </row>
    <row r="763" spans="1:21" x14ac:dyDescent="0.25">
      <c r="A763">
        <v>9900342064</v>
      </c>
      <c r="B763" t="s">
        <v>17</v>
      </c>
      <c r="C763">
        <v>1222130038</v>
      </c>
      <c r="D763">
        <v>4800057620</v>
      </c>
      <c r="E763" s="1">
        <v>-9411</v>
      </c>
      <c r="F763" t="s">
        <v>18</v>
      </c>
      <c r="G763" t="s">
        <v>19</v>
      </c>
      <c r="H763" t="s">
        <v>20</v>
      </c>
      <c r="I763" t="s">
        <v>683</v>
      </c>
      <c r="J763" t="s">
        <v>941</v>
      </c>
      <c r="K763">
        <v>393900</v>
      </c>
      <c r="M763" t="str">
        <f t="shared" si="11"/>
        <v>FE_393900</v>
      </c>
      <c r="N763">
        <v>11</v>
      </c>
      <c r="O763">
        <v>2022</v>
      </c>
      <c r="P763">
        <v>9</v>
      </c>
      <c r="R763">
        <v>2205010000</v>
      </c>
      <c r="S763" t="s">
        <v>22</v>
      </c>
      <c r="T763">
        <v>1222130038</v>
      </c>
      <c r="U763">
        <v>222297459799</v>
      </c>
    </row>
    <row r="764" spans="1:21" x14ac:dyDescent="0.25">
      <c r="A764">
        <v>9900342064</v>
      </c>
      <c r="B764" t="s">
        <v>17</v>
      </c>
      <c r="C764">
        <v>1222130039</v>
      </c>
      <c r="D764">
        <v>4800057620</v>
      </c>
      <c r="E764" s="1">
        <v>-9411</v>
      </c>
      <c r="F764" t="s">
        <v>18</v>
      </c>
      <c r="G764" t="s">
        <v>19</v>
      </c>
      <c r="H764" t="s">
        <v>20</v>
      </c>
      <c r="I764" t="s">
        <v>684</v>
      </c>
      <c r="J764" t="s">
        <v>941</v>
      </c>
      <c r="K764">
        <v>393926</v>
      </c>
      <c r="M764" t="str">
        <f t="shared" si="11"/>
        <v>FE_393926</v>
      </c>
      <c r="N764">
        <v>11</v>
      </c>
      <c r="O764">
        <v>2022</v>
      </c>
      <c r="P764">
        <v>9</v>
      </c>
      <c r="R764">
        <v>2205010000</v>
      </c>
      <c r="S764" t="s">
        <v>22</v>
      </c>
      <c r="T764">
        <v>1222130039</v>
      </c>
      <c r="U764">
        <v>222297459823</v>
      </c>
    </row>
    <row r="765" spans="1:21" x14ac:dyDescent="0.25">
      <c r="A765">
        <v>9900342064</v>
      </c>
      <c r="B765" t="s">
        <v>17</v>
      </c>
      <c r="C765">
        <v>1222130040</v>
      </c>
      <c r="D765">
        <v>4800057620</v>
      </c>
      <c r="E765" s="1">
        <v>-9411</v>
      </c>
      <c r="F765" t="s">
        <v>18</v>
      </c>
      <c r="G765" t="s">
        <v>19</v>
      </c>
      <c r="H765" t="s">
        <v>20</v>
      </c>
      <c r="I765" t="s">
        <v>685</v>
      </c>
      <c r="J765" t="s">
        <v>941</v>
      </c>
      <c r="K765">
        <v>393948</v>
      </c>
      <c r="M765" t="str">
        <f t="shared" si="11"/>
        <v>FE_393948</v>
      </c>
      <c r="N765">
        <v>11</v>
      </c>
      <c r="O765">
        <v>2022</v>
      </c>
      <c r="P765">
        <v>9</v>
      </c>
      <c r="R765">
        <v>2205010000</v>
      </c>
      <c r="S765" t="s">
        <v>22</v>
      </c>
      <c r="T765">
        <v>1222130040</v>
      </c>
      <c r="U765">
        <v>222297459840</v>
      </c>
    </row>
    <row r="766" spans="1:21" x14ac:dyDescent="0.25">
      <c r="A766">
        <v>9900342064</v>
      </c>
      <c r="B766" t="s">
        <v>17</v>
      </c>
      <c r="C766">
        <v>1222130041</v>
      </c>
      <c r="D766">
        <v>4800057620</v>
      </c>
      <c r="E766" s="1">
        <v>-195983</v>
      </c>
      <c r="F766" t="s">
        <v>18</v>
      </c>
      <c r="G766" t="s">
        <v>19</v>
      </c>
      <c r="H766" t="s">
        <v>20</v>
      </c>
      <c r="I766" t="s">
        <v>686</v>
      </c>
      <c r="J766" t="s">
        <v>941</v>
      </c>
      <c r="K766">
        <v>394231</v>
      </c>
      <c r="M766" t="str">
        <f t="shared" si="11"/>
        <v>FE_394231</v>
      </c>
      <c r="N766">
        <v>11</v>
      </c>
      <c r="O766">
        <v>2022</v>
      </c>
      <c r="P766">
        <v>9</v>
      </c>
      <c r="R766">
        <v>2205010000</v>
      </c>
      <c r="S766" t="s">
        <v>22</v>
      </c>
      <c r="T766">
        <v>1222130041</v>
      </c>
      <c r="U766">
        <v>222297459855</v>
      </c>
    </row>
    <row r="767" spans="1:21" x14ac:dyDescent="0.25">
      <c r="A767">
        <v>9900342064</v>
      </c>
      <c r="B767" t="s">
        <v>17</v>
      </c>
      <c r="C767">
        <v>1222130042</v>
      </c>
      <c r="D767">
        <v>4800057620</v>
      </c>
      <c r="E767" s="1">
        <v>-42860</v>
      </c>
      <c r="F767" t="s">
        <v>18</v>
      </c>
      <c r="G767" t="s">
        <v>19</v>
      </c>
      <c r="H767" t="s">
        <v>20</v>
      </c>
      <c r="I767" t="s">
        <v>687</v>
      </c>
      <c r="J767" t="s">
        <v>941</v>
      </c>
      <c r="K767">
        <v>394266</v>
      </c>
      <c r="M767" t="str">
        <f t="shared" si="11"/>
        <v>FE_394266</v>
      </c>
      <c r="N767">
        <v>11</v>
      </c>
      <c r="O767">
        <v>2022</v>
      </c>
      <c r="P767">
        <v>9</v>
      </c>
      <c r="R767">
        <v>2205010000</v>
      </c>
      <c r="S767" t="s">
        <v>22</v>
      </c>
      <c r="T767">
        <v>1222130042</v>
      </c>
      <c r="U767">
        <v>222297459892</v>
      </c>
    </row>
    <row r="768" spans="1:21" x14ac:dyDescent="0.25">
      <c r="A768">
        <v>9900342064</v>
      </c>
      <c r="B768" t="s">
        <v>17</v>
      </c>
      <c r="C768">
        <v>1222130043</v>
      </c>
      <c r="D768">
        <v>4800057620</v>
      </c>
      <c r="E768" s="1">
        <v>-208260</v>
      </c>
      <c r="F768" t="s">
        <v>18</v>
      </c>
      <c r="G768" t="s">
        <v>19</v>
      </c>
      <c r="H768" t="s">
        <v>20</v>
      </c>
      <c r="I768" t="s">
        <v>688</v>
      </c>
      <c r="J768" t="s">
        <v>941</v>
      </c>
      <c r="K768">
        <v>394268</v>
      </c>
      <c r="M768" t="str">
        <f t="shared" si="11"/>
        <v>FE_394268</v>
      </c>
      <c r="N768">
        <v>11</v>
      </c>
      <c r="O768">
        <v>2022</v>
      </c>
      <c r="P768">
        <v>9</v>
      </c>
      <c r="R768">
        <v>2205010000</v>
      </c>
      <c r="S768" t="s">
        <v>22</v>
      </c>
      <c r="T768">
        <v>1222130043</v>
      </c>
      <c r="U768">
        <v>222297459908</v>
      </c>
    </row>
    <row r="769" spans="1:21" x14ac:dyDescent="0.25">
      <c r="A769">
        <v>9900342064</v>
      </c>
      <c r="B769" t="s">
        <v>17</v>
      </c>
      <c r="C769">
        <v>1222130044</v>
      </c>
      <c r="D769">
        <v>4800057620</v>
      </c>
      <c r="E769" s="1">
        <v>-9411</v>
      </c>
      <c r="F769" t="s">
        <v>18</v>
      </c>
      <c r="G769" t="s">
        <v>19</v>
      </c>
      <c r="H769" t="s">
        <v>20</v>
      </c>
      <c r="I769" t="s">
        <v>689</v>
      </c>
      <c r="J769" t="s">
        <v>941</v>
      </c>
      <c r="K769">
        <v>394295</v>
      </c>
      <c r="M769" t="str">
        <f t="shared" si="11"/>
        <v>FE_394295</v>
      </c>
      <c r="N769">
        <v>11</v>
      </c>
      <c r="O769">
        <v>2022</v>
      </c>
      <c r="P769">
        <v>9</v>
      </c>
      <c r="R769">
        <v>2205010000</v>
      </c>
      <c r="S769" t="s">
        <v>22</v>
      </c>
      <c r="T769">
        <v>1222130044</v>
      </c>
      <c r="U769">
        <v>222297459933</v>
      </c>
    </row>
    <row r="770" spans="1:21" x14ac:dyDescent="0.25">
      <c r="A770">
        <v>9900342064</v>
      </c>
      <c r="B770" t="s">
        <v>17</v>
      </c>
      <c r="C770">
        <v>1222130045</v>
      </c>
      <c r="D770">
        <v>4800057620</v>
      </c>
      <c r="E770" s="1">
        <v>-652128</v>
      </c>
      <c r="F770" t="s">
        <v>18</v>
      </c>
      <c r="G770" t="s">
        <v>19</v>
      </c>
      <c r="H770" t="s">
        <v>20</v>
      </c>
      <c r="I770" t="s">
        <v>690</v>
      </c>
      <c r="J770" t="s">
        <v>941</v>
      </c>
      <c r="K770">
        <v>394298</v>
      </c>
      <c r="M770" t="str">
        <f t="shared" si="11"/>
        <v>FE_394298</v>
      </c>
      <c r="N770">
        <v>11</v>
      </c>
      <c r="O770">
        <v>2022</v>
      </c>
      <c r="P770">
        <v>9</v>
      </c>
      <c r="R770">
        <v>2205010000</v>
      </c>
      <c r="S770" t="s">
        <v>22</v>
      </c>
      <c r="T770">
        <v>1222130045</v>
      </c>
      <c r="U770">
        <v>222297459955</v>
      </c>
    </row>
    <row r="771" spans="1:21" x14ac:dyDescent="0.25">
      <c r="A771">
        <v>9900342064</v>
      </c>
      <c r="B771" t="s">
        <v>17</v>
      </c>
      <c r="C771">
        <v>1222130046</v>
      </c>
      <c r="D771">
        <v>4800057620</v>
      </c>
      <c r="E771" s="1">
        <v>-176924</v>
      </c>
      <c r="F771" t="s">
        <v>18</v>
      </c>
      <c r="G771" t="s">
        <v>19</v>
      </c>
      <c r="H771" t="s">
        <v>20</v>
      </c>
      <c r="I771" t="s">
        <v>691</v>
      </c>
      <c r="J771" t="s">
        <v>941</v>
      </c>
      <c r="K771">
        <v>394305</v>
      </c>
      <c r="M771" t="str">
        <f t="shared" ref="M771:M834" si="12">+IF(J771="",K771,CONCATENATE(J771,"_",K771))</f>
        <v>FE_394305</v>
      </c>
      <c r="N771">
        <v>11</v>
      </c>
      <c r="O771">
        <v>2022</v>
      </c>
      <c r="P771">
        <v>9</v>
      </c>
      <c r="R771">
        <v>2205010000</v>
      </c>
      <c r="S771" t="s">
        <v>22</v>
      </c>
      <c r="T771">
        <v>1222130046</v>
      </c>
      <c r="U771">
        <v>222297459976</v>
      </c>
    </row>
    <row r="772" spans="1:21" x14ac:dyDescent="0.25">
      <c r="A772">
        <v>9900342064</v>
      </c>
      <c r="B772" t="s">
        <v>17</v>
      </c>
      <c r="C772">
        <v>1222130047</v>
      </c>
      <c r="D772">
        <v>4800057620</v>
      </c>
      <c r="E772" s="1">
        <v>-9411</v>
      </c>
      <c r="F772" t="s">
        <v>18</v>
      </c>
      <c r="G772" t="s">
        <v>19</v>
      </c>
      <c r="H772" t="s">
        <v>20</v>
      </c>
      <c r="I772" t="s">
        <v>692</v>
      </c>
      <c r="J772" t="s">
        <v>941</v>
      </c>
      <c r="K772">
        <v>394350</v>
      </c>
      <c r="M772" t="str">
        <f t="shared" si="12"/>
        <v>FE_394350</v>
      </c>
      <c r="N772">
        <v>11</v>
      </c>
      <c r="O772">
        <v>2022</v>
      </c>
      <c r="P772">
        <v>9</v>
      </c>
      <c r="R772">
        <v>2205010000</v>
      </c>
      <c r="S772" t="s">
        <v>22</v>
      </c>
      <c r="T772">
        <v>1222130047</v>
      </c>
      <c r="U772">
        <v>222297459994</v>
      </c>
    </row>
    <row r="773" spans="1:21" x14ac:dyDescent="0.25">
      <c r="A773">
        <v>9900342064</v>
      </c>
      <c r="B773" t="s">
        <v>17</v>
      </c>
      <c r="C773">
        <v>1222130048</v>
      </c>
      <c r="D773">
        <v>4800057620</v>
      </c>
      <c r="E773" s="1">
        <v>-50082</v>
      </c>
      <c r="F773" t="s">
        <v>18</v>
      </c>
      <c r="G773" t="s">
        <v>19</v>
      </c>
      <c r="H773" t="s">
        <v>20</v>
      </c>
      <c r="I773" t="s">
        <v>693</v>
      </c>
      <c r="J773" t="s">
        <v>941</v>
      </c>
      <c r="K773">
        <v>394364</v>
      </c>
      <c r="M773" t="str">
        <f t="shared" si="12"/>
        <v>FE_394364</v>
      </c>
      <c r="N773">
        <v>11</v>
      </c>
      <c r="O773">
        <v>2022</v>
      </c>
      <c r="P773">
        <v>9</v>
      </c>
      <c r="R773">
        <v>2205010000</v>
      </c>
      <c r="S773" t="s">
        <v>22</v>
      </c>
      <c r="T773">
        <v>1222130048</v>
      </c>
      <c r="U773">
        <v>222297460014</v>
      </c>
    </row>
    <row r="774" spans="1:21" x14ac:dyDescent="0.25">
      <c r="A774">
        <v>9900342064</v>
      </c>
      <c r="B774" t="s">
        <v>17</v>
      </c>
      <c r="C774">
        <v>1222130049</v>
      </c>
      <c r="D774">
        <v>4800057620</v>
      </c>
      <c r="E774" s="1">
        <v>-9411</v>
      </c>
      <c r="F774" t="s">
        <v>18</v>
      </c>
      <c r="G774" t="s">
        <v>19</v>
      </c>
      <c r="H774" t="s">
        <v>20</v>
      </c>
      <c r="I774" t="s">
        <v>694</v>
      </c>
      <c r="J774" t="s">
        <v>941</v>
      </c>
      <c r="K774">
        <v>394432</v>
      </c>
      <c r="M774" t="str">
        <f t="shared" si="12"/>
        <v>FE_394432</v>
      </c>
      <c r="N774">
        <v>11</v>
      </c>
      <c r="O774">
        <v>2022</v>
      </c>
      <c r="P774">
        <v>9</v>
      </c>
      <c r="R774">
        <v>2205010000</v>
      </c>
      <c r="S774" t="s">
        <v>22</v>
      </c>
      <c r="T774">
        <v>1222130049</v>
      </c>
      <c r="U774">
        <v>222297460051</v>
      </c>
    </row>
    <row r="775" spans="1:21" x14ac:dyDescent="0.25">
      <c r="A775">
        <v>9900342064</v>
      </c>
      <c r="B775" t="s">
        <v>17</v>
      </c>
      <c r="C775">
        <v>1222130050</v>
      </c>
      <c r="D775">
        <v>4800057620</v>
      </c>
      <c r="E775" s="1">
        <v>-247058</v>
      </c>
      <c r="F775" t="s">
        <v>18</v>
      </c>
      <c r="G775" t="s">
        <v>19</v>
      </c>
      <c r="H775" t="s">
        <v>20</v>
      </c>
      <c r="I775" t="s">
        <v>695</v>
      </c>
      <c r="J775" t="s">
        <v>941</v>
      </c>
      <c r="K775">
        <v>394451</v>
      </c>
      <c r="M775" t="str">
        <f t="shared" si="12"/>
        <v>FE_394451</v>
      </c>
      <c r="N775">
        <v>11</v>
      </c>
      <c r="O775">
        <v>2022</v>
      </c>
      <c r="P775">
        <v>9</v>
      </c>
      <c r="R775">
        <v>2205010000</v>
      </c>
      <c r="S775" t="s">
        <v>22</v>
      </c>
      <c r="T775">
        <v>1222130050</v>
      </c>
      <c r="U775">
        <v>222297460072</v>
      </c>
    </row>
    <row r="776" spans="1:21" x14ac:dyDescent="0.25">
      <c r="A776">
        <v>9900342064</v>
      </c>
      <c r="B776" t="s">
        <v>17</v>
      </c>
      <c r="C776">
        <v>1222130051</v>
      </c>
      <c r="D776">
        <v>4800057620</v>
      </c>
      <c r="E776" s="1">
        <v>-338059</v>
      </c>
      <c r="F776" t="s">
        <v>18</v>
      </c>
      <c r="G776" t="s">
        <v>19</v>
      </c>
      <c r="H776" t="s">
        <v>20</v>
      </c>
      <c r="I776" t="s">
        <v>696</v>
      </c>
      <c r="J776" t="s">
        <v>941</v>
      </c>
      <c r="K776">
        <v>394465</v>
      </c>
      <c r="M776" t="str">
        <f t="shared" si="12"/>
        <v>FE_394465</v>
      </c>
      <c r="N776">
        <v>11</v>
      </c>
      <c r="O776">
        <v>2022</v>
      </c>
      <c r="P776">
        <v>9</v>
      </c>
      <c r="R776">
        <v>2205010000</v>
      </c>
      <c r="S776" t="s">
        <v>22</v>
      </c>
      <c r="T776">
        <v>1222130051</v>
      </c>
      <c r="U776">
        <v>222297460088</v>
      </c>
    </row>
    <row r="777" spans="1:21" x14ac:dyDescent="0.25">
      <c r="A777">
        <v>9900342064</v>
      </c>
      <c r="B777" t="s">
        <v>17</v>
      </c>
      <c r="C777">
        <v>1222130052</v>
      </c>
      <c r="D777">
        <v>4800057620</v>
      </c>
      <c r="E777" s="1">
        <v>-9411</v>
      </c>
      <c r="F777" t="s">
        <v>18</v>
      </c>
      <c r="G777" t="s">
        <v>19</v>
      </c>
      <c r="H777" t="s">
        <v>20</v>
      </c>
      <c r="I777" t="s">
        <v>697</v>
      </c>
      <c r="J777" t="s">
        <v>941</v>
      </c>
      <c r="K777">
        <v>394478</v>
      </c>
      <c r="M777" t="str">
        <f t="shared" si="12"/>
        <v>FE_394478</v>
      </c>
      <c r="N777">
        <v>11</v>
      </c>
      <c r="O777">
        <v>2022</v>
      </c>
      <c r="P777">
        <v>9</v>
      </c>
      <c r="R777">
        <v>2205010000</v>
      </c>
      <c r="S777" t="s">
        <v>22</v>
      </c>
      <c r="T777">
        <v>1222130052</v>
      </c>
      <c r="U777">
        <v>222297460106</v>
      </c>
    </row>
    <row r="778" spans="1:21" x14ac:dyDescent="0.25">
      <c r="A778">
        <v>9900342064</v>
      </c>
      <c r="B778" t="s">
        <v>17</v>
      </c>
      <c r="C778">
        <v>1222131178</v>
      </c>
      <c r="D778">
        <v>4800057620</v>
      </c>
      <c r="E778" s="1">
        <v>-50082</v>
      </c>
      <c r="F778" t="s">
        <v>18</v>
      </c>
      <c r="G778" t="s">
        <v>862</v>
      </c>
      <c r="H778" t="s">
        <v>20</v>
      </c>
      <c r="I778" t="s">
        <v>911</v>
      </c>
      <c r="J778" t="s">
        <v>941</v>
      </c>
      <c r="K778">
        <v>394503</v>
      </c>
      <c r="M778" t="str">
        <f t="shared" si="12"/>
        <v>FE_394503</v>
      </c>
      <c r="N778">
        <v>11</v>
      </c>
      <c r="O778">
        <v>2022</v>
      </c>
      <c r="P778">
        <v>9</v>
      </c>
      <c r="R778">
        <v>2205010000</v>
      </c>
      <c r="S778" t="s">
        <v>22</v>
      </c>
      <c r="T778">
        <v>1222131178</v>
      </c>
      <c r="U778">
        <v>222364610442</v>
      </c>
    </row>
    <row r="779" spans="1:21" x14ac:dyDescent="0.25">
      <c r="A779">
        <v>9900342064</v>
      </c>
      <c r="B779" t="s">
        <v>17</v>
      </c>
      <c r="C779">
        <v>1222130053</v>
      </c>
      <c r="D779">
        <v>4800057620</v>
      </c>
      <c r="E779" s="1">
        <v>-50082</v>
      </c>
      <c r="F779" t="s">
        <v>18</v>
      </c>
      <c r="G779" t="s">
        <v>19</v>
      </c>
      <c r="H779" t="s">
        <v>20</v>
      </c>
      <c r="I779" t="s">
        <v>698</v>
      </c>
      <c r="J779" t="s">
        <v>941</v>
      </c>
      <c r="K779">
        <v>394550</v>
      </c>
      <c r="M779" t="str">
        <f t="shared" si="12"/>
        <v>FE_394550</v>
      </c>
      <c r="N779">
        <v>11</v>
      </c>
      <c r="O779">
        <v>2022</v>
      </c>
      <c r="P779">
        <v>9</v>
      </c>
      <c r="R779">
        <v>2205010000</v>
      </c>
      <c r="S779" t="s">
        <v>22</v>
      </c>
      <c r="T779">
        <v>1222130053</v>
      </c>
      <c r="U779">
        <v>222297460134</v>
      </c>
    </row>
    <row r="780" spans="1:21" x14ac:dyDescent="0.25">
      <c r="A780">
        <v>9900342064</v>
      </c>
      <c r="B780" t="s">
        <v>17</v>
      </c>
      <c r="C780">
        <v>1222130054</v>
      </c>
      <c r="D780">
        <v>4800057620</v>
      </c>
      <c r="E780" s="1">
        <v>-28577</v>
      </c>
      <c r="F780" t="s">
        <v>18</v>
      </c>
      <c r="G780" t="s">
        <v>19</v>
      </c>
      <c r="H780" t="s">
        <v>20</v>
      </c>
      <c r="I780" t="s">
        <v>699</v>
      </c>
      <c r="J780" t="s">
        <v>941</v>
      </c>
      <c r="K780">
        <v>394552</v>
      </c>
      <c r="M780" t="str">
        <f t="shared" si="12"/>
        <v>FE_394552</v>
      </c>
      <c r="N780">
        <v>11</v>
      </c>
      <c r="O780">
        <v>2022</v>
      </c>
      <c r="P780">
        <v>9</v>
      </c>
      <c r="R780">
        <v>2205010000</v>
      </c>
      <c r="S780" t="s">
        <v>22</v>
      </c>
      <c r="T780">
        <v>1222130054</v>
      </c>
      <c r="U780">
        <v>222297460163</v>
      </c>
    </row>
    <row r="781" spans="1:21" x14ac:dyDescent="0.25">
      <c r="A781">
        <v>9900342064</v>
      </c>
      <c r="B781" t="s">
        <v>17</v>
      </c>
      <c r="C781">
        <v>1222130055</v>
      </c>
      <c r="D781">
        <v>4800057620</v>
      </c>
      <c r="E781" s="1">
        <v>-28233</v>
      </c>
      <c r="F781" t="s">
        <v>18</v>
      </c>
      <c r="G781" t="s">
        <v>19</v>
      </c>
      <c r="H781" t="s">
        <v>20</v>
      </c>
      <c r="I781" t="s">
        <v>700</v>
      </c>
      <c r="J781" t="s">
        <v>941</v>
      </c>
      <c r="K781">
        <v>394661</v>
      </c>
      <c r="M781" t="str">
        <f t="shared" si="12"/>
        <v>FE_394661</v>
      </c>
      <c r="N781">
        <v>11</v>
      </c>
      <c r="O781">
        <v>2022</v>
      </c>
      <c r="P781">
        <v>9</v>
      </c>
      <c r="R781">
        <v>2205010000</v>
      </c>
      <c r="S781" t="s">
        <v>22</v>
      </c>
      <c r="T781">
        <v>1222130055</v>
      </c>
      <c r="U781">
        <v>222297460209</v>
      </c>
    </row>
    <row r="782" spans="1:21" x14ac:dyDescent="0.25">
      <c r="A782">
        <v>9900342064</v>
      </c>
      <c r="B782" t="s">
        <v>17</v>
      </c>
      <c r="C782">
        <v>1222130056</v>
      </c>
      <c r="D782">
        <v>4800057620</v>
      </c>
      <c r="E782" s="1">
        <v>-796854</v>
      </c>
      <c r="F782" t="s">
        <v>18</v>
      </c>
      <c r="G782" t="s">
        <v>19</v>
      </c>
      <c r="H782" t="s">
        <v>20</v>
      </c>
      <c r="I782" t="s">
        <v>701</v>
      </c>
      <c r="J782" t="s">
        <v>941</v>
      </c>
      <c r="K782">
        <v>394712</v>
      </c>
      <c r="M782" t="str">
        <f t="shared" si="12"/>
        <v>FE_394712</v>
      </c>
      <c r="N782">
        <v>11</v>
      </c>
      <c r="O782">
        <v>2022</v>
      </c>
      <c r="P782">
        <v>9</v>
      </c>
      <c r="R782">
        <v>2205010000</v>
      </c>
      <c r="S782" t="s">
        <v>22</v>
      </c>
      <c r="T782">
        <v>1222130056</v>
      </c>
      <c r="U782">
        <v>222297460224</v>
      </c>
    </row>
    <row r="783" spans="1:21" x14ac:dyDescent="0.25">
      <c r="A783">
        <v>9900342064</v>
      </c>
      <c r="B783" t="s">
        <v>17</v>
      </c>
      <c r="C783">
        <v>1222130057</v>
      </c>
      <c r="D783">
        <v>4800057620</v>
      </c>
      <c r="E783" s="1">
        <v>-154554</v>
      </c>
      <c r="F783" t="s">
        <v>18</v>
      </c>
      <c r="G783" t="s">
        <v>19</v>
      </c>
      <c r="H783" t="s">
        <v>20</v>
      </c>
      <c r="I783" t="s">
        <v>702</v>
      </c>
      <c r="J783" t="s">
        <v>941</v>
      </c>
      <c r="K783">
        <v>394743</v>
      </c>
      <c r="M783" t="str">
        <f t="shared" si="12"/>
        <v>FE_394743</v>
      </c>
      <c r="N783">
        <v>11</v>
      </c>
      <c r="O783">
        <v>2022</v>
      </c>
      <c r="P783">
        <v>9</v>
      </c>
      <c r="R783">
        <v>2205010000</v>
      </c>
      <c r="S783" t="s">
        <v>22</v>
      </c>
      <c r="T783">
        <v>1222130057</v>
      </c>
      <c r="U783">
        <v>222297460238</v>
      </c>
    </row>
    <row r="784" spans="1:21" x14ac:dyDescent="0.25">
      <c r="A784">
        <v>9900342064</v>
      </c>
      <c r="B784" t="s">
        <v>17</v>
      </c>
      <c r="C784">
        <v>1222130058</v>
      </c>
      <c r="D784">
        <v>4800057620</v>
      </c>
      <c r="E784" s="1">
        <v>-95022</v>
      </c>
      <c r="F784" t="s">
        <v>18</v>
      </c>
      <c r="G784" t="s">
        <v>19</v>
      </c>
      <c r="H784" t="s">
        <v>20</v>
      </c>
      <c r="I784" t="s">
        <v>703</v>
      </c>
      <c r="J784" t="s">
        <v>941</v>
      </c>
      <c r="K784">
        <v>394786</v>
      </c>
      <c r="M784" t="str">
        <f t="shared" si="12"/>
        <v>FE_394786</v>
      </c>
      <c r="N784">
        <v>11</v>
      </c>
      <c r="O784">
        <v>2022</v>
      </c>
      <c r="P784">
        <v>9</v>
      </c>
      <c r="R784">
        <v>2205010000</v>
      </c>
      <c r="S784" t="s">
        <v>22</v>
      </c>
      <c r="T784">
        <v>1222130058</v>
      </c>
      <c r="U784">
        <v>222297460253</v>
      </c>
    </row>
    <row r="785" spans="1:21" x14ac:dyDescent="0.25">
      <c r="A785">
        <v>9900342064</v>
      </c>
      <c r="B785" t="s">
        <v>17</v>
      </c>
      <c r="C785">
        <v>1222130059</v>
      </c>
      <c r="D785">
        <v>4800057620</v>
      </c>
      <c r="E785" s="1">
        <v>-59288</v>
      </c>
      <c r="F785" t="s">
        <v>18</v>
      </c>
      <c r="G785" t="s">
        <v>19</v>
      </c>
      <c r="H785" t="s">
        <v>20</v>
      </c>
      <c r="I785" t="s">
        <v>704</v>
      </c>
      <c r="J785" t="s">
        <v>941</v>
      </c>
      <c r="K785">
        <v>394794</v>
      </c>
      <c r="M785" t="str">
        <f t="shared" si="12"/>
        <v>FE_394794</v>
      </c>
      <c r="N785">
        <v>11</v>
      </c>
      <c r="O785">
        <v>2022</v>
      </c>
      <c r="P785">
        <v>9</v>
      </c>
      <c r="R785">
        <v>2205010000</v>
      </c>
      <c r="S785" t="s">
        <v>22</v>
      </c>
      <c r="T785">
        <v>1222130059</v>
      </c>
      <c r="U785">
        <v>222297460266</v>
      </c>
    </row>
    <row r="786" spans="1:21" x14ac:dyDescent="0.25">
      <c r="A786">
        <v>9900342064</v>
      </c>
      <c r="B786" t="s">
        <v>17</v>
      </c>
      <c r="C786">
        <v>1222130060</v>
      </c>
      <c r="D786">
        <v>4800057620</v>
      </c>
      <c r="E786" s="1">
        <v>-38638</v>
      </c>
      <c r="F786" t="s">
        <v>18</v>
      </c>
      <c r="G786" t="s">
        <v>19</v>
      </c>
      <c r="H786" t="s">
        <v>20</v>
      </c>
      <c r="I786" t="s">
        <v>705</v>
      </c>
      <c r="J786" t="s">
        <v>941</v>
      </c>
      <c r="K786">
        <v>394820</v>
      </c>
      <c r="M786" t="str">
        <f t="shared" si="12"/>
        <v>FE_394820</v>
      </c>
      <c r="N786">
        <v>11</v>
      </c>
      <c r="O786">
        <v>2022</v>
      </c>
      <c r="P786">
        <v>9</v>
      </c>
      <c r="R786">
        <v>2205010000</v>
      </c>
      <c r="S786" t="s">
        <v>22</v>
      </c>
      <c r="T786">
        <v>1222130060</v>
      </c>
      <c r="U786">
        <v>222297460302</v>
      </c>
    </row>
    <row r="787" spans="1:21" x14ac:dyDescent="0.25">
      <c r="A787">
        <v>9900342064</v>
      </c>
      <c r="B787" t="s">
        <v>17</v>
      </c>
      <c r="C787">
        <v>1222130061</v>
      </c>
      <c r="D787">
        <v>4800057620</v>
      </c>
      <c r="E787" s="1">
        <v>-261311</v>
      </c>
      <c r="F787" t="s">
        <v>18</v>
      </c>
      <c r="G787" t="s">
        <v>19</v>
      </c>
      <c r="H787" t="s">
        <v>20</v>
      </c>
      <c r="I787" t="s">
        <v>706</v>
      </c>
      <c r="J787" t="s">
        <v>941</v>
      </c>
      <c r="K787">
        <v>394877</v>
      </c>
      <c r="M787" t="str">
        <f t="shared" si="12"/>
        <v>FE_394877</v>
      </c>
      <c r="N787">
        <v>11</v>
      </c>
      <c r="O787">
        <v>2022</v>
      </c>
      <c r="P787">
        <v>9</v>
      </c>
      <c r="R787">
        <v>2205010000</v>
      </c>
      <c r="S787" t="s">
        <v>22</v>
      </c>
      <c r="T787">
        <v>1222130061</v>
      </c>
      <c r="U787">
        <v>222297460322</v>
      </c>
    </row>
    <row r="788" spans="1:21" x14ac:dyDescent="0.25">
      <c r="A788">
        <v>9900342064</v>
      </c>
      <c r="B788" t="s">
        <v>17</v>
      </c>
      <c r="C788">
        <v>1222130062</v>
      </c>
      <c r="D788">
        <v>4800057620</v>
      </c>
      <c r="E788" s="1">
        <v>-130656</v>
      </c>
      <c r="F788" t="s">
        <v>18</v>
      </c>
      <c r="G788" t="s">
        <v>19</v>
      </c>
      <c r="H788" t="s">
        <v>20</v>
      </c>
      <c r="I788" t="s">
        <v>707</v>
      </c>
      <c r="J788" t="s">
        <v>941</v>
      </c>
      <c r="K788">
        <v>394898</v>
      </c>
      <c r="M788" t="str">
        <f t="shared" si="12"/>
        <v>FE_394898</v>
      </c>
      <c r="N788">
        <v>11</v>
      </c>
      <c r="O788">
        <v>2022</v>
      </c>
      <c r="P788">
        <v>9</v>
      </c>
      <c r="R788">
        <v>2205010000</v>
      </c>
      <c r="S788" t="s">
        <v>22</v>
      </c>
      <c r="T788">
        <v>1222130062</v>
      </c>
      <c r="U788">
        <v>222297460339</v>
      </c>
    </row>
    <row r="789" spans="1:21" x14ac:dyDescent="0.25">
      <c r="A789">
        <v>9900342064</v>
      </c>
      <c r="B789" t="s">
        <v>17</v>
      </c>
      <c r="C789">
        <v>1222130063</v>
      </c>
      <c r="D789">
        <v>4800057620</v>
      </c>
      <c r="E789" s="1">
        <v>-48321</v>
      </c>
      <c r="F789" t="s">
        <v>18</v>
      </c>
      <c r="G789" t="s">
        <v>19</v>
      </c>
      <c r="H789" t="s">
        <v>20</v>
      </c>
      <c r="I789" t="s">
        <v>708</v>
      </c>
      <c r="J789" t="s">
        <v>941</v>
      </c>
      <c r="K789">
        <v>394932</v>
      </c>
      <c r="M789" t="str">
        <f t="shared" si="12"/>
        <v>FE_394932</v>
      </c>
      <c r="N789">
        <v>11</v>
      </c>
      <c r="O789">
        <v>2022</v>
      </c>
      <c r="P789">
        <v>9</v>
      </c>
      <c r="R789">
        <v>2205010000</v>
      </c>
      <c r="S789" t="s">
        <v>22</v>
      </c>
      <c r="T789">
        <v>1222130063</v>
      </c>
      <c r="U789">
        <v>222297460355</v>
      </c>
    </row>
    <row r="790" spans="1:21" x14ac:dyDescent="0.25">
      <c r="A790">
        <v>9900342064</v>
      </c>
      <c r="B790" t="s">
        <v>17</v>
      </c>
      <c r="C790">
        <v>1222131047</v>
      </c>
      <c r="D790">
        <v>4800057620</v>
      </c>
      <c r="E790" s="1">
        <v>-130656</v>
      </c>
      <c r="F790" t="s">
        <v>18</v>
      </c>
      <c r="G790" t="s">
        <v>808</v>
      </c>
      <c r="H790" t="s">
        <v>20</v>
      </c>
      <c r="I790" t="s">
        <v>813</v>
      </c>
      <c r="J790" t="s">
        <v>941</v>
      </c>
      <c r="K790">
        <v>394976</v>
      </c>
      <c r="M790" t="str">
        <f t="shared" si="12"/>
        <v>FE_394976</v>
      </c>
      <c r="N790">
        <v>11</v>
      </c>
      <c r="O790">
        <v>2022</v>
      </c>
      <c r="P790">
        <v>9</v>
      </c>
      <c r="R790">
        <v>2205010000</v>
      </c>
      <c r="S790" t="s">
        <v>22</v>
      </c>
      <c r="T790">
        <v>1222131047</v>
      </c>
      <c r="U790">
        <v>222348533489</v>
      </c>
    </row>
    <row r="791" spans="1:21" x14ac:dyDescent="0.25">
      <c r="A791">
        <v>9900342064</v>
      </c>
      <c r="B791" t="s">
        <v>17</v>
      </c>
      <c r="C791">
        <v>1222130064</v>
      </c>
      <c r="D791">
        <v>4800057620</v>
      </c>
      <c r="E791" s="1">
        <v>-130656</v>
      </c>
      <c r="F791" t="s">
        <v>18</v>
      </c>
      <c r="G791" t="s">
        <v>19</v>
      </c>
      <c r="H791" t="s">
        <v>20</v>
      </c>
      <c r="I791" t="s">
        <v>709</v>
      </c>
      <c r="J791" t="s">
        <v>941</v>
      </c>
      <c r="K791">
        <v>394980</v>
      </c>
      <c r="M791" t="str">
        <f t="shared" si="12"/>
        <v>FE_394980</v>
      </c>
      <c r="N791">
        <v>11</v>
      </c>
      <c r="O791">
        <v>2022</v>
      </c>
      <c r="P791">
        <v>9</v>
      </c>
      <c r="R791">
        <v>2205010000</v>
      </c>
      <c r="S791" t="s">
        <v>22</v>
      </c>
      <c r="T791">
        <v>1222130064</v>
      </c>
      <c r="U791">
        <v>222297460381</v>
      </c>
    </row>
    <row r="792" spans="1:21" x14ac:dyDescent="0.25">
      <c r="A792">
        <v>9900342064</v>
      </c>
      <c r="B792" t="s">
        <v>17</v>
      </c>
      <c r="C792">
        <v>1222130065</v>
      </c>
      <c r="D792">
        <v>4800057620</v>
      </c>
      <c r="E792" s="1">
        <v>-35031</v>
      </c>
      <c r="F792" t="s">
        <v>18</v>
      </c>
      <c r="G792" t="s">
        <v>19</v>
      </c>
      <c r="H792" t="s">
        <v>20</v>
      </c>
      <c r="I792" t="s">
        <v>710</v>
      </c>
      <c r="J792" t="s">
        <v>941</v>
      </c>
      <c r="K792">
        <v>395038</v>
      </c>
      <c r="M792" t="str">
        <f t="shared" si="12"/>
        <v>FE_395038</v>
      </c>
      <c r="N792">
        <v>11</v>
      </c>
      <c r="O792">
        <v>2022</v>
      </c>
      <c r="P792">
        <v>9</v>
      </c>
      <c r="R792">
        <v>2205010000</v>
      </c>
      <c r="S792" t="s">
        <v>22</v>
      </c>
      <c r="T792">
        <v>1222130065</v>
      </c>
      <c r="U792">
        <v>222297460399</v>
      </c>
    </row>
    <row r="793" spans="1:21" x14ac:dyDescent="0.25">
      <c r="A793">
        <v>9900342064</v>
      </c>
      <c r="B793" t="s">
        <v>17</v>
      </c>
      <c r="C793">
        <v>1222130066</v>
      </c>
      <c r="D793">
        <v>4800057620</v>
      </c>
      <c r="E793" s="1">
        <v>-100504</v>
      </c>
      <c r="F793" t="s">
        <v>18</v>
      </c>
      <c r="G793" t="s">
        <v>19</v>
      </c>
      <c r="H793" t="s">
        <v>20</v>
      </c>
      <c r="I793" t="s">
        <v>711</v>
      </c>
      <c r="J793" t="s">
        <v>941</v>
      </c>
      <c r="K793">
        <v>395039</v>
      </c>
      <c r="M793" t="str">
        <f t="shared" si="12"/>
        <v>FE_395039</v>
      </c>
      <c r="N793">
        <v>11</v>
      </c>
      <c r="O793">
        <v>2022</v>
      </c>
      <c r="P793">
        <v>9</v>
      </c>
      <c r="R793">
        <v>2205010000</v>
      </c>
      <c r="S793" t="s">
        <v>22</v>
      </c>
      <c r="T793">
        <v>1222130066</v>
      </c>
      <c r="U793">
        <v>222297460414</v>
      </c>
    </row>
    <row r="794" spans="1:21" x14ac:dyDescent="0.25">
      <c r="A794">
        <v>9900342064</v>
      </c>
      <c r="B794" t="s">
        <v>17</v>
      </c>
      <c r="C794">
        <v>1222130067</v>
      </c>
      <c r="D794">
        <v>4800057620</v>
      </c>
      <c r="E794" s="1">
        <v>-59288</v>
      </c>
      <c r="F794" t="s">
        <v>18</v>
      </c>
      <c r="G794" t="s">
        <v>19</v>
      </c>
      <c r="H794" t="s">
        <v>20</v>
      </c>
      <c r="I794" t="s">
        <v>712</v>
      </c>
      <c r="J794" t="s">
        <v>941</v>
      </c>
      <c r="K794">
        <v>395049</v>
      </c>
      <c r="M794" t="str">
        <f t="shared" si="12"/>
        <v>FE_395049</v>
      </c>
      <c r="N794">
        <v>11</v>
      </c>
      <c r="O794">
        <v>2022</v>
      </c>
      <c r="P794">
        <v>9</v>
      </c>
      <c r="R794">
        <v>2205010000</v>
      </c>
      <c r="S794" t="s">
        <v>22</v>
      </c>
      <c r="T794">
        <v>1222130067</v>
      </c>
      <c r="U794">
        <v>222297460427</v>
      </c>
    </row>
    <row r="795" spans="1:21" x14ac:dyDescent="0.25">
      <c r="A795">
        <v>9900342064</v>
      </c>
      <c r="B795" t="s">
        <v>17</v>
      </c>
      <c r="C795">
        <v>1222130068</v>
      </c>
      <c r="D795">
        <v>4800057620</v>
      </c>
      <c r="E795" s="1">
        <v>-35031</v>
      </c>
      <c r="F795" t="s">
        <v>18</v>
      </c>
      <c r="G795" t="s">
        <v>19</v>
      </c>
      <c r="H795" t="s">
        <v>20</v>
      </c>
      <c r="I795" t="s">
        <v>713</v>
      </c>
      <c r="J795" t="s">
        <v>941</v>
      </c>
      <c r="K795">
        <v>395064</v>
      </c>
      <c r="M795" t="str">
        <f t="shared" si="12"/>
        <v>FE_395064</v>
      </c>
      <c r="N795">
        <v>11</v>
      </c>
      <c r="O795">
        <v>2022</v>
      </c>
      <c r="P795">
        <v>9</v>
      </c>
      <c r="R795">
        <v>2205010000</v>
      </c>
      <c r="S795" t="s">
        <v>22</v>
      </c>
      <c r="T795">
        <v>1222130068</v>
      </c>
      <c r="U795">
        <v>222297460443</v>
      </c>
    </row>
    <row r="796" spans="1:21" x14ac:dyDescent="0.25">
      <c r="A796">
        <v>9900342064</v>
      </c>
      <c r="B796" t="s">
        <v>17</v>
      </c>
      <c r="C796">
        <v>1222130069</v>
      </c>
      <c r="D796">
        <v>4800057620</v>
      </c>
      <c r="E796" s="1">
        <v>-61171</v>
      </c>
      <c r="F796" t="s">
        <v>18</v>
      </c>
      <c r="G796" t="s">
        <v>19</v>
      </c>
      <c r="H796" t="s">
        <v>20</v>
      </c>
      <c r="I796" t="s">
        <v>714</v>
      </c>
      <c r="J796" t="s">
        <v>941</v>
      </c>
      <c r="K796">
        <v>395131</v>
      </c>
      <c r="M796" t="str">
        <f t="shared" si="12"/>
        <v>FE_395131</v>
      </c>
      <c r="N796">
        <v>11</v>
      </c>
      <c r="O796">
        <v>2022</v>
      </c>
      <c r="P796">
        <v>9</v>
      </c>
      <c r="R796">
        <v>2205010000</v>
      </c>
      <c r="S796" t="s">
        <v>22</v>
      </c>
      <c r="T796">
        <v>1222130069</v>
      </c>
      <c r="U796">
        <v>222297460456</v>
      </c>
    </row>
    <row r="797" spans="1:21" x14ac:dyDescent="0.25">
      <c r="A797">
        <v>9900342064</v>
      </c>
      <c r="B797" t="s">
        <v>17</v>
      </c>
      <c r="C797">
        <v>1222130070</v>
      </c>
      <c r="D797">
        <v>4800057620</v>
      </c>
      <c r="E797" s="1">
        <v>-608497</v>
      </c>
      <c r="F797" t="s">
        <v>18</v>
      </c>
      <c r="G797" t="s">
        <v>19</v>
      </c>
      <c r="H797" t="s">
        <v>20</v>
      </c>
      <c r="I797" t="s">
        <v>715</v>
      </c>
      <c r="J797" t="s">
        <v>941</v>
      </c>
      <c r="K797">
        <v>395151</v>
      </c>
      <c r="M797" t="str">
        <f t="shared" si="12"/>
        <v>FE_395151</v>
      </c>
      <c r="N797">
        <v>11</v>
      </c>
      <c r="O797">
        <v>2022</v>
      </c>
      <c r="P797">
        <v>9</v>
      </c>
      <c r="R797">
        <v>2205010000</v>
      </c>
      <c r="S797" t="s">
        <v>22</v>
      </c>
      <c r="T797">
        <v>1222130070</v>
      </c>
      <c r="U797">
        <v>222297460481</v>
      </c>
    </row>
    <row r="798" spans="1:21" x14ac:dyDescent="0.25">
      <c r="A798">
        <v>9900342064</v>
      </c>
      <c r="B798" t="s">
        <v>17</v>
      </c>
      <c r="C798">
        <v>1222130071</v>
      </c>
      <c r="D798">
        <v>4800057620</v>
      </c>
      <c r="E798" s="1">
        <v>-171255</v>
      </c>
      <c r="F798" t="s">
        <v>18</v>
      </c>
      <c r="G798" t="s">
        <v>19</v>
      </c>
      <c r="H798" t="s">
        <v>20</v>
      </c>
      <c r="I798" t="s">
        <v>716</v>
      </c>
      <c r="J798" t="s">
        <v>941</v>
      </c>
      <c r="K798">
        <v>395162</v>
      </c>
      <c r="M798" t="str">
        <f t="shared" si="12"/>
        <v>FE_395162</v>
      </c>
      <c r="N798">
        <v>11</v>
      </c>
      <c r="O798">
        <v>2022</v>
      </c>
      <c r="P798">
        <v>9</v>
      </c>
      <c r="R798">
        <v>2205010000</v>
      </c>
      <c r="S798" t="s">
        <v>22</v>
      </c>
      <c r="T798">
        <v>1222130071</v>
      </c>
      <c r="U798">
        <v>222297460499</v>
      </c>
    </row>
    <row r="799" spans="1:21" x14ac:dyDescent="0.25">
      <c r="A799">
        <v>9900342064</v>
      </c>
      <c r="B799" t="s">
        <v>17</v>
      </c>
      <c r="C799">
        <v>1222130072</v>
      </c>
      <c r="D799">
        <v>4800057620</v>
      </c>
      <c r="E799" s="1">
        <v>-28233</v>
      </c>
      <c r="F799" t="s">
        <v>18</v>
      </c>
      <c r="G799" t="s">
        <v>19</v>
      </c>
      <c r="H799" t="s">
        <v>20</v>
      </c>
      <c r="I799" t="s">
        <v>717</v>
      </c>
      <c r="J799" t="s">
        <v>941</v>
      </c>
      <c r="K799">
        <v>395204</v>
      </c>
      <c r="M799" t="str">
        <f t="shared" si="12"/>
        <v>FE_395204</v>
      </c>
      <c r="N799">
        <v>11</v>
      </c>
      <c r="O799">
        <v>2022</v>
      </c>
      <c r="P799">
        <v>9</v>
      </c>
      <c r="R799">
        <v>2205010000</v>
      </c>
      <c r="S799" t="s">
        <v>22</v>
      </c>
      <c r="T799">
        <v>1222130072</v>
      </c>
      <c r="U799">
        <v>222297460516</v>
      </c>
    </row>
    <row r="800" spans="1:21" x14ac:dyDescent="0.25">
      <c r="A800">
        <v>9900342064</v>
      </c>
      <c r="B800" t="s">
        <v>17</v>
      </c>
      <c r="C800">
        <v>1222130073</v>
      </c>
      <c r="D800">
        <v>4800057620</v>
      </c>
      <c r="E800" s="1">
        <v>-150991</v>
      </c>
      <c r="F800" t="s">
        <v>18</v>
      </c>
      <c r="G800" t="s">
        <v>19</v>
      </c>
      <c r="H800" t="s">
        <v>20</v>
      </c>
      <c r="I800" t="s">
        <v>718</v>
      </c>
      <c r="J800" t="s">
        <v>941</v>
      </c>
      <c r="K800">
        <v>395227</v>
      </c>
      <c r="M800" t="str">
        <f t="shared" si="12"/>
        <v>FE_395227</v>
      </c>
      <c r="N800">
        <v>11</v>
      </c>
      <c r="O800">
        <v>2022</v>
      </c>
      <c r="P800">
        <v>9</v>
      </c>
      <c r="R800">
        <v>2205010000</v>
      </c>
      <c r="S800" t="s">
        <v>22</v>
      </c>
      <c r="T800">
        <v>1222130073</v>
      </c>
      <c r="U800">
        <v>222297460530</v>
      </c>
    </row>
    <row r="801" spans="1:21" x14ac:dyDescent="0.25">
      <c r="A801">
        <v>9900342064</v>
      </c>
      <c r="B801" t="s">
        <v>17</v>
      </c>
      <c r="C801">
        <v>1222130074</v>
      </c>
      <c r="D801">
        <v>4800057620</v>
      </c>
      <c r="E801" s="1">
        <v>-154554</v>
      </c>
      <c r="F801" t="s">
        <v>18</v>
      </c>
      <c r="G801" t="s">
        <v>19</v>
      </c>
      <c r="H801" t="s">
        <v>20</v>
      </c>
      <c r="I801" t="s">
        <v>719</v>
      </c>
      <c r="J801" t="s">
        <v>941</v>
      </c>
      <c r="K801">
        <v>395248</v>
      </c>
      <c r="M801" t="str">
        <f t="shared" si="12"/>
        <v>FE_395248</v>
      </c>
      <c r="N801">
        <v>11</v>
      </c>
      <c r="O801">
        <v>2022</v>
      </c>
      <c r="P801">
        <v>9</v>
      </c>
      <c r="R801">
        <v>2205010000</v>
      </c>
      <c r="S801" t="s">
        <v>22</v>
      </c>
      <c r="T801">
        <v>1222130074</v>
      </c>
      <c r="U801">
        <v>222297460552</v>
      </c>
    </row>
    <row r="802" spans="1:21" x14ac:dyDescent="0.25">
      <c r="A802">
        <v>9900342064</v>
      </c>
      <c r="B802" t="s">
        <v>17</v>
      </c>
      <c r="C802">
        <v>1222130075</v>
      </c>
      <c r="D802">
        <v>4800057620</v>
      </c>
      <c r="E802" s="1">
        <v>-195983</v>
      </c>
      <c r="F802" t="s">
        <v>18</v>
      </c>
      <c r="G802" t="s">
        <v>19</v>
      </c>
      <c r="H802" t="s">
        <v>20</v>
      </c>
      <c r="I802" t="s">
        <v>720</v>
      </c>
      <c r="J802" t="s">
        <v>941</v>
      </c>
      <c r="K802">
        <v>395251</v>
      </c>
      <c r="M802" t="str">
        <f t="shared" si="12"/>
        <v>FE_395251</v>
      </c>
      <c r="N802">
        <v>11</v>
      </c>
      <c r="O802">
        <v>2022</v>
      </c>
      <c r="P802">
        <v>9</v>
      </c>
      <c r="R802">
        <v>2205010000</v>
      </c>
      <c r="S802" t="s">
        <v>22</v>
      </c>
      <c r="T802">
        <v>1222130075</v>
      </c>
      <c r="U802">
        <v>222297460571</v>
      </c>
    </row>
    <row r="803" spans="1:21" x14ac:dyDescent="0.25">
      <c r="A803">
        <v>9900342064</v>
      </c>
      <c r="B803" t="s">
        <v>17</v>
      </c>
      <c r="C803">
        <v>1222130076</v>
      </c>
      <c r="D803">
        <v>4800057620</v>
      </c>
      <c r="E803" s="1">
        <v>-95022</v>
      </c>
      <c r="F803" t="s">
        <v>18</v>
      </c>
      <c r="G803" t="s">
        <v>19</v>
      </c>
      <c r="H803" t="s">
        <v>20</v>
      </c>
      <c r="I803" t="s">
        <v>721</v>
      </c>
      <c r="J803" t="s">
        <v>941</v>
      </c>
      <c r="K803">
        <v>395268</v>
      </c>
      <c r="M803" t="str">
        <f t="shared" si="12"/>
        <v>FE_395268</v>
      </c>
      <c r="N803">
        <v>11</v>
      </c>
      <c r="O803">
        <v>2022</v>
      </c>
      <c r="P803">
        <v>9</v>
      </c>
      <c r="R803">
        <v>2205010000</v>
      </c>
      <c r="S803" t="s">
        <v>22</v>
      </c>
      <c r="T803">
        <v>1222130076</v>
      </c>
      <c r="U803">
        <v>222297460589</v>
      </c>
    </row>
    <row r="804" spans="1:21" x14ac:dyDescent="0.25">
      <c r="A804">
        <v>9900342064</v>
      </c>
      <c r="B804" t="s">
        <v>17</v>
      </c>
      <c r="C804">
        <v>1222130077</v>
      </c>
      <c r="D804">
        <v>4800057620</v>
      </c>
      <c r="E804" s="1">
        <v>-95022</v>
      </c>
      <c r="F804" t="s">
        <v>18</v>
      </c>
      <c r="G804" t="s">
        <v>19</v>
      </c>
      <c r="H804" t="s">
        <v>20</v>
      </c>
      <c r="I804" t="s">
        <v>722</v>
      </c>
      <c r="J804" t="s">
        <v>941</v>
      </c>
      <c r="K804">
        <v>395305</v>
      </c>
      <c r="M804" t="str">
        <f t="shared" si="12"/>
        <v>FE_395305</v>
      </c>
      <c r="N804">
        <v>11</v>
      </c>
      <c r="O804">
        <v>2022</v>
      </c>
      <c r="P804">
        <v>9</v>
      </c>
      <c r="R804">
        <v>2205010000</v>
      </c>
      <c r="S804" t="s">
        <v>22</v>
      </c>
      <c r="T804">
        <v>1222130077</v>
      </c>
      <c r="U804">
        <v>222297460602</v>
      </c>
    </row>
    <row r="805" spans="1:21" x14ac:dyDescent="0.25">
      <c r="A805">
        <v>9900342064</v>
      </c>
      <c r="B805" t="s">
        <v>17</v>
      </c>
      <c r="C805">
        <v>1222130078</v>
      </c>
      <c r="D805">
        <v>4800057620</v>
      </c>
      <c r="E805" s="1">
        <v>-95022</v>
      </c>
      <c r="F805" t="s">
        <v>18</v>
      </c>
      <c r="G805" t="s">
        <v>19</v>
      </c>
      <c r="H805" t="s">
        <v>20</v>
      </c>
      <c r="I805" t="s">
        <v>723</v>
      </c>
      <c r="J805" t="s">
        <v>941</v>
      </c>
      <c r="K805">
        <v>395347</v>
      </c>
      <c r="M805" t="str">
        <f t="shared" si="12"/>
        <v>FE_395347</v>
      </c>
      <c r="N805">
        <v>11</v>
      </c>
      <c r="O805">
        <v>2022</v>
      </c>
      <c r="P805">
        <v>9</v>
      </c>
      <c r="R805">
        <v>2205010000</v>
      </c>
      <c r="S805" t="s">
        <v>22</v>
      </c>
      <c r="T805">
        <v>1222130078</v>
      </c>
      <c r="U805">
        <v>222297460622</v>
      </c>
    </row>
    <row r="806" spans="1:21" x14ac:dyDescent="0.25">
      <c r="A806">
        <v>9900342064</v>
      </c>
      <c r="B806" t="s">
        <v>17</v>
      </c>
      <c r="C806">
        <v>1222130079</v>
      </c>
      <c r="D806">
        <v>4800057620</v>
      </c>
      <c r="E806" s="1">
        <v>-65876</v>
      </c>
      <c r="F806" t="s">
        <v>18</v>
      </c>
      <c r="G806" t="s">
        <v>19</v>
      </c>
      <c r="H806" t="s">
        <v>20</v>
      </c>
      <c r="I806" t="s">
        <v>724</v>
      </c>
      <c r="J806" t="s">
        <v>941</v>
      </c>
      <c r="K806">
        <v>395423</v>
      </c>
      <c r="M806" t="str">
        <f t="shared" si="12"/>
        <v>FE_395423</v>
      </c>
      <c r="N806">
        <v>11</v>
      </c>
      <c r="O806">
        <v>2022</v>
      </c>
      <c r="P806">
        <v>9</v>
      </c>
      <c r="R806">
        <v>2205010000</v>
      </c>
      <c r="S806" t="s">
        <v>22</v>
      </c>
      <c r="T806">
        <v>1222130079</v>
      </c>
      <c r="U806">
        <v>222297460642</v>
      </c>
    </row>
    <row r="807" spans="1:21" x14ac:dyDescent="0.25">
      <c r="A807">
        <v>9900342064</v>
      </c>
      <c r="B807" t="s">
        <v>17</v>
      </c>
      <c r="C807">
        <v>1222130080</v>
      </c>
      <c r="D807">
        <v>4800057620</v>
      </c>
      <c r="E807" s="1">
        <v>-9411</v>
      </c>
      <c r="F807" t="s">
        <v>18</v>
      </c>
      <c r="G807" t="s">
        <v>19</v>
      </c>
      <c r="H807" t="s">
        <v>20</v>
      </c>
      <c r="I807" t="s">
        <v>725</v>
      </c>
      <c r="J807" t="s">
        <v>941</v>
      </c>
      <c r="K807">
        <v>395506</v>
      </c>
      <c r="M807" t="str">
        <f t="shared" si="12"/>
        <v>FE_395506</v>
      </c>
      <c r="N807">
        <v>11</v>
      </c>
      <c r="O807">
        <v>2022</v>
      </c>
      <c r="P807">
        <v>9</v>
      </c>
      <c r="R807">
        <v>2205010000</v>
      </c>
      <c r="S807" t="s">
        <v>22</v>
      </c>
      <c r="T807">
        <v>1222130080</v>
      </c>
      <c r="U807">
        <v>222297460663</v>
      </c>
    </row>
    <row r="808" spans="1:21" x14ac:dyDescent="0.25">
      <c r="A808">
        <v>9900342064</v>
      </c>
      <c r="B808" t="s">
        <v>17</v>
      </c>
      <c r="C808">
        <v>1222131046</v>
      </c>
      <c r="D808">
        <v>4800057620</v>
      </c>
      <c r="E808" s="1">
        <v>-78074</v>
      </c>
      <c r="F808" t="s">
        <v>18</v>
      </c>
      <c r="G808" t="s">
        <v>808</v>
      </c>
      <c r="H808" t="s">
        <v>20</v>
      </c>
      <c r="I808" t="s">
        <v>812</v>
      </c>
      <c r="J808" t="s">
        <v>941</v>
      </c>
      <c r="K808">
        <v>395510</v>
      </c>
      <c r="M808" t="str">
        <f t="shared" si="12"/>
        <v>FE_395510</v>
      </c>
      <c r="N808">
        <v>11</v>
      </c>
      <c r="O808">
        <v>2022</v>
      </c>
      <c r="P808">
        <v>9</v>
      </c>
      <c r="R808">
        <v>2205010000</v>
      </c>
      <c r="S808" t="s">
        <v>22</v>
      </c>
      <c r="T808">
        <v>1222131046</v>
      </c>
      <c r="U808">
        <v>222348533433</v>
      </c>
    </row>
    <row r="809" spans="1:21" x14ac:dyDescent="0.25">
      <c r="A809">
        <v>9900342064</v>
      </c>
      <c r="B809" t="s">
        <v>17</v>
      </c>
      <c r="C809">
        <v>1222130081</v>
      </c>
      <c r="D809">
        <v>4800057620</v>
      </c>
      <c r="E809" s="1">
        <v>-176924</v>
      </c>
      <c r="F809" t="s">
        <v>18</v>
      </c>
      <c r="G809" t="s">
        <v>19</v>
      </c>
      <c r="H809" t="s">
        <v>20</v>
      </c>
      <c r="I809" t="s">
        <v>726</v>
      </c>
      <c r="J809" t="s">
        <v>941</v>
      </c>
      <c r="K809">
        <v>395528</v>
      </c>
      <c r="M809" t="str">
        <f t="shared" si="12"/>
        <v>FE_395528</v>
      </c>
      <c r="N809">
        <v>11</v>
      </c>
      <c r="O809">
        <v>2022</v>
      </c>
      <c r="P809">
        <v>9</v>
      </c>
      <c r="R809">
        <v>2205010000</v>
      </c>
      <c r="S809" t="s">
        <v>22</v>
      </c>
      <c r="T809">
        <v>1222130081</v>
      </c>
      <c r="U809">
        <v>222297460705</v>
      </c>
    </row>
    <row r="810" spans="1:21" x14ac:dyDescent="0.25">
      <c r="A810">
        <v>9900342064</v>
      </c>
      <c r="B810" t="s">
        <v>17</v>
      </c>
      <c r="C810">
        <v>1222130082</v>
      </c>
      <c r="D810">
        <v>4800057620</v>
      </c>
      <c r="E810" s="1">
        <v>-37114</v>
      </c>
      <c r="F810" t="s">
        <v>18</v>
      </c>
      <c r="G810" t="s">
        <v>19</v>
      </c>
      <c r="H810" t="s">
        <v>20</v>
      </c>
      <c r="I810" t="s">
        <v>727</v>
      </c>
      <c r="J810" t="s">
        <v>941</v>
      </c>
      <c r="K810">
        <v>395550</v>
      </c>
      <c r="M810" t="str">
        <f t="shared" si="12"/>
        <v>FE_395550</v>
      </c>
      <c r="N810">
        <v>11</v>
      </c>
      <c r="O810">
        <v>2022</v>
      </c>
      <c r="P810">
        <v>9</v>
      </c>
      <c r="R810">
        <v>2205010000</v>
      </c>
      <c r="S810" t="s">
        <v>22</v>
      </c>
      <c r="T810">
        <v>1222130082</v>
      </c>
      <c r="U810">
        <v>222297460718</v>
      </c>
    </row>
    <row r="811" spans="1:21" x14ac:dyDescent="0.25">
      <c r="A811">
        <v>9900342064</v>
      </c>
      <c r="B811" t="s">
        <v>17</v>
      </c>
      <c r="C811">
        <v>1222131179</v>
      </c>
      <c r="D811">
        <v>4800057620</v>
      </c>
      <c r="E811" s="1">
        <v>-56465</v>
      </c>
      <c r="F811" t="s">
        <v>18</v>
      </c>
      <c r="G811" t="s">
        <v>862</v>
      </c>
      <c r="H811" t="s">
        <v>20</v>
      </c>
      <c r="I811" t="s">
        <v>912</v>
      </c>
      <c r="J811" t="s">
        <v>941</v>
      </c>
      <c r="K811">
        <v>395557</v>
      </c>
      <c r="M811" t="str">
        <f t="shared" si="12"/>
        <v>FE_395557</v>
      </c>
      <c r="N811">
        <v>11</v>
      </c>
      <c r="O811">
        <v>2022</v>
      </c>
      <c r="P811">
        <v>9</v>
      </c>
      <c r="R811">
        <v>2205010000</v>
      </c>
      <c r="S811" t="s">
        <v>22</v>
      </c>
      <c r="T811">
        <v>1222131179</v>
      </c>
      <c r="U811">
        <v>222364610536</v>
      </c>
    </row>
    <row r="812" spans="1:21" x14ac:dyDescent="0.25">
      <c r="A812">
        <v>9900342064</v>
      </c>
      <c r="B812" t="s">
        <v>17</v>
      </c>
      <c r="C812">
        <v>1222130083</v>
      </c>
      <c r="D812">
        <v>4800057620</v>
      </c>
      <c r="E812" s="1">
        <v>-9411</v>
      </c>
      <c r="F812" t="s">
        <v>18</v>
      </c>
      <c r="G812" t="s">
        <v>19</v>
      </c>
      <c r="H812" t="s">
        <v>20</v>
      </c>
      <c r="I812" t="s">
        <v>728</v>
      </c>
      <c r="J812" t="s">
        <v>941</v>
      </c>
      <c r="K812">
        <v>395607</v>
      </c>
      <c r="M812" t="str">
        <f t="shared" si="12"/>
        <v>FE_395607</v>
      </c>
      <c r="N812">
        <v>11</v>
      </c>
      <c r="O812">
        <v>2022</v>
      </c>
      <c r="P812">
        <v>9</v>
      </c>
      <c r="R812">
        <v>2205010000</v>
      </c>
      <c r="S812" t="s">
        <v>22</v>
      </c>
      <c r="T812">
        <v>1222130083</v>
      </c>
      <c r="U812">
        <v>222297460737</v>
      </c>
    </row>
    <row r="813" spans="1:21" x14ac:dyDescent="0.25">
      <c r="A813">
        <v>9900342064</v>
      </c>
      <c r="B813" t="s">
        <v>17</v>
      </c>
      <c r="C813">
        <v>1222130084</v>
      </c>
      <c r="D813">
        <v>4800057620</v>
      </c>
      <c r="E813" s="1">
        <v>-9411</v>
      </c>
      <c r="F813" t="s">
        <v>18</v>
      </c>
      <c r="G813" t="s">
        <v>19</v>
      </c>
      <c r="H813" t="s">
        <v>20</v>
      </c>
      <c r="I813" t="s">
        <v>729</v>
      </c>
      <c r="J813" t="s">
        <v>941</v>
      </c>
      <c r="K813">
        <v>395645</v>
      </c>
      <c r="M813" t="str">
        <f t="shared" si="12"/>
        <v>FE_395645</v>
      </c>
      <c r="N813">
        <v>11</v>
      </c>
      <c r="O813">
        <v>2022</v>
      </c>
      <c r="P813">
        <v>9</v>
      </c>
      <c r="R813">
        <v>2205010000</v>
      </c>
      <c r="S813" t="s">
        <v>22</v>
      </c>
      <c r="T813">
        <v>1222130084</v>
      </c>
      <c r="U813">
        <v>222297460755</v>
      </c>
    </row>
    <row r="814" spans="1:21" x14ac:dyDescent="0.25">
      <c r="A814">
        <v>9900342064</v>
      </c>
      <c r="B814" t="s">
        <v>17</v>
      </c>
      <c r="C814">
        <v>1222130085</v>
      </c>
      <c r="D814">
        <v>4800057620</v>
      </c>
      <c r="E814" s="1">
        <v>-9411</v>
      </c>
      <c r="F814" t="s">
        <v>18</v>
      </c>
      <c r="G814" t="s">
        <v>19</v>
      </c>
      <c r="H814" t="s">
        <v>20</v>
      </c>
      <c r="I814" t="s">
        <v>730</v>
      </c>
      <c r="J814" t="s">
        <v>941</v>
      </c>
      <c r="K814">
        <v>395666</v>
      </c>
      <c r="M814" t="str">
        <f t="shared" si="12"/>
        <v>FE_395666</v>
      </c>
      <c r="N814">
        <v>11</v>
      </c>
      <c r="O814">
        <v>2022</v>
      </c>
      <c r="P814">
        <v>9</v>
      </c>
      <c r="R814">
        <v>2205010000</v>
      </c>
      <c r="S814" t="s">
        <v>22</v>
      </c>
      <c r="T814">
        <v>1222130085</v>
      </c>
      <c r="U814">
        <v>222297460771</v>
      </c>
    </row>
    <row r="815" spans="1:21" x14ac:dyDescent="0.25">
      <c r="A815">
        <v>9900342064</v>
      </c>
      <c r="B815" t="s">
        <v>17</v>
      </c>
      <c r="C815">
        <v>1222131045</v>
      </c>
      <c r="D815">
        <v>4800057620</v>
      </c>
      <c r="E815" s="1">
        <v>-76808</v>
      </c>
      <c r="F815" t="s">
        <v>18</v>
      </c>
      <c r="G815" t="s">
        <v>808</v>
      </c>
      <c r="H815" t="s">
        <v>20</v>
      </c>
      <c r="I815" t="s">
        <v>811</v>
      </c>
      <c r="J815" t="s">
        <v>941</v>
      </c>
      <c r="K815">
        <v>395723</v>
      </c>
      <c r="M815" t="str">
        <f t="shared" si="12"/>
        <v>FE_395723</v>
      </c>
      <c r="N815">
        <v>11</v>
      </c>
      <c r="O815">
        <v>2022</v>
      </c>
      <c r="P815">
        <v>9</v>
      </c>
      <c r="R815">
        <v>2205010000</v>
      </c>
      <c r="S815" t="s">
        <v>22</v>
      </c>
      <c r="T815">
        <v>1222131045</v>
      </c>
      <c r="U815">
        <v>222348533375</v>
      </c>
    </row>
    <row r="816" spans="1:21" x14ac:dyDescent="0.25">
      <c r="A816">
        <v>9900342064</v>
      </c>
      <c r="B816" t="s">
        <v>17</v>
      </c>
      <c r="C816">
        <v>1222130086</v>
      </c>
      <c r="D816">
        <v>4800057620</v>
      </c>
      <c r="E816" s="1">
        <v>-72168</v>
      </c>
      <c r="F816" t="s">
        <v>18</v>
      </c>
      <c r="G816" t="s">
        <v>19</v>
      </c>
      <c r="H816" t="s">
        <v>20</v>
      </c>
      <c r="I816" t="s">
        <v>731</v>
      </c>
      <c r="J816" t="s">
        <v>941</v>
      </c>
      <c r="K816">
        <v>395788</v>
      </c>
      <c r="M816" t="str">
        <f t="shared" si="12"/>
        <v>FE_395788</v>
      </c>
      <c r="N816">
        <v>11</v>
      </c>
      <c r="O816">
        <v>2022</v>
      </c>
      <c r="P816">
        <v>9</v>
      </c>
      <c r="R816">
        <v>2205010000</v>
      </c>
      <c r="S816" t="s">
        <v>22</v>
      </c>
      <c r="T816">
        <v>1222130086</v>
      </c>
      <c r="U816">
        <v>222297460784</v>
      </c>
    </row>
    <row r="817" spans="1:21" x14ac:dyDescent="0.25">
      <c r="A817">
        <v>9900342064</v>
      </c>
      <c r="B817" t="s">
        <v>17</v>
      </c>
      <c r="C817">
        <v>1222130087</v>
      </c>
      <c r="D817">
        <v>4800057620</v>
      </c>
      <c r="E817" s="1">
        <v>-40201</v>
      </c>
      <c r="F817" t="s">
        <v>18</v>
      </c>
      <c r="G817" t="s">
        <v>19</v>
      </c>
      <c r="H817" t="s">
        <v>20</v>
      </c>
      <c r="I817" t="s">
        <v>732</v>
      </c>
      <c r="J817" t="s">
        <v>941</v>
      </c>
      <c r="K817">
        <v>395865</v>
      </c>
      <c r="M817" t="str">
        <f t="shared" si="12"/>
        <v>FE_395865</v>
      </c>
      <c r="N817">
        <v>11</v>
      </c>
      <c r="O817">
        <v>2022</v>
      </c>
      <c r="P817">
        <v>9</v>
      </c>
      <c r="R817">
        <v>2205010000</v>
      </c>
      <c r="S817" t="s">
        <v>22</v>
      </c>
      <c r="T817">
        <v>1222130087</v>
      </c>
      <c r="U817">
        <v>222297460809</v>
      </c>
    </row>
    <row r="818" spans="1:21" x14ac:dyDescent="0.25">
      <c r="A818">
        <v>9900342064</v>
      </c>
      <c r="B818" t="s">
        <v>17</v>
      </c>
      <c r="C818">
        <v>1222130088</v>
      </c>
      <c r="D818">
        <v>4800057620</v>
      </c>
      <c r="E818" s="1">
        <v>-50082</v>
      </c>
      <c r="F818" t="s">
        <v>18</v>
      </c>
      <c r="G818" t="s">
        <v>19</v>
      </c>
      <c r="H818" t="s">
        <v>20</v>
      </c>
      <c r="I818" t="s">
        <v>733</v>
      </c>
      <c r="J818" t="s">
        <v>941</v>
      </c>
      <c r="K818">
        <v>395893</v>
      </c>
      <c r="M818" t="str">
        <f t="shared" si="12"/>
        <v>FE_395893</v>
      </c>
      <c r="N818">
        <v>11</v>
      </c>
      <c r="O818">
        <v>2022</v>
      </c>
      <c r="P818">
        <v>9</v>
      </c>
      <c r="R818">
        <v>2205010000</v>
      </c>
      <c r="S818" t="s">
        <v>22</v>
      </c>
      <c r="T818">
        <v>1222130088</v>
      </c>
      <c r="U818">
        <v>222297460848</v>
      </c>
    </row>
    <row r="819" spans="1:21" x14ac:dyDescent="0.25">
      <c r="A819">
        <v>9900342064</v>
      </c>
      <c r="B819" t="s">
        <v>17</v>
      </c>
      <c r="C819">
        <v>1222130089</v>
      </c>
      <c r="D819">
        <v>4800057620</v>
      </c>
      <c r="E819" s="1">
        <v>-50252</v>
      </c>
      <c r="F819" t="s">
        <v>18</v>
      </c>
      <c r="G819" t="s">
        <v>19</v>
      </c>
      <c r="H819" t="s">
        <v>20</v>
      </c>
      <c r="I819" t="s">
        <v>734</v>
      </c>
      <c r="J819" t="s">
        <v>941</v>
      </c>
      <c r="K819">
        <v>395970</v>
      </c>
      <c r="M819" t="str">
        <f t="shared" si="12"/>
        <v>FE_395970</v>
      </c>
      <c r="N819">
        <v>11</v>
      </c>
      <c r="O819">
        <v>2022</v>
      </c>
      <c r="P819">
        <v>9</v>
      </c>
      <c r="R819">
        <v>2205010000</v>
      </c>
      <c r="S819" t="s">
        <v>22</v>
      </c>
      <c r="T819">
        <v>1222130089</v>
      </c>
      <c r="U819">
        <v>222297460885</v>
      </c>
    </row>
    <row r="820" spans="1:21" x14ac:dyDescent="0.25">
      <c r="A820">
        <v>9900342064</v>
      </c>
      <c r="B820" t="s">
        <v>17</v>
      </c>
      <c r="C820">
        <v>1222130090</v>
      </c>
      <c r="D820">
        <v>4800057620</v>
      </c>
      <c r="E820" s="1">
        <v>-37114</v>
      </c>
      <c r="F820" t="s">
        <v>18</v>
      </c>
      <c r="G820" t="s">
        <v>19</v>
      </c>
      <c r="H820" t="s">
        <v>20</v>
      </c>
      <c r="I820" t="s">
        <v>735</v>
      </c>
      <c r="J820" t="s">
        <v>941</v>
      </c>
      <c r="K820">
        <v>395980</v>
      </c>
      <c r="M820" t="str">
        <f t="shared" si="12"/>
        <v>FE_395980</v>
      </c>
      <c r="N820">
        <v>11</v>
      </c>
      <c r="O820">
        <v>2022</v>
      </c>
      <c r="P820">
        <v>9</v>
      </c>
      <c r="R820">
        <v>2205010000</v>
      </c>
      <c r="S820" t="s">
        <v>22</v>
      </c>
      <c r="T820">
        <v>1222130090</v>
      </c>
      <c r="U820">
        <v>222297460900</v>
      </c>
    </row>
    <row r="821" spans="1:21" x14ac:dyDescent="0.25">
      <c r="A821">
        <v>9900342064</v>
      </c>
      <c r="B821" t="s">
        <v>17</v>
      </c>
      <c r="C821">
        <v>1222130091</v>
      </c>
      <c r="D821">
        <v>4800057620</v>
      </c>
      <c r="E821" s="1">
        <v>-59288</v>
      </c>
      <c r="F821" t="s">
        <v>18</v>
      </c>
      <c r="G821" t="s">
        <v>19</v>
      </c>
      <c r="H821" t="s">
        <v>20</v>
      </c>
      <c r="I821" t="s">
        <v>736</v>
      </c>
      <c r="J821" t="s">
        <v>941</v>
      </c>
      <c r="K821">
        <v>395995</v>
      </c>
      <c r="M821" t="str">
        <f t="shared" si="12"/>
        <v>FE_395995</v>
      </c>
      <c r="N821">
        <v>11</v>
      </c>
      <c r="O821">
        <v>2022</v>
      </c>
      <c r="P821">
        <v>9</v>
      </c>
      <c r="R821">
        <v>2205010000</v>
      </c>
      <c r="S821" t="s">
        <v>22</v>
      </c>
      <c r="T821">
        <v>1222130091</v>
      </c>
      <c r="U821">
        <v>222297460927</v>
      </c>
    </row>
    <row r="822" spans="1:21" x14ac:dyDescent="0.25">
      <c r="A822">
        <v>9900342064</v>
      </c>
      <c r="B822" t="s">
        <v>17</v>
      </c>
      <c r="C822">
        <v>1222130092</v>
      </c>
      <c r="D822">
        <v>4800057620</v>
      </c>
      <c r="E822" s="1">
        <v>-37114</v>
      </c>
      <c r="F822" t="s">
        <v>18</v>
      </c>
      <c r="G822" t="s">
        <v>19</v>
      </c>
      <c r="H822" t="s">
        <v>20</v>
      </c>
      <c r="I822" t="s">
        <v>737</v>
      </c>
      <c r="J822" t="s">
        <v>941</v>
      </c>
      <c r="K822">
        <v>396006</v>
      </c>
      <c r="M822" t="str">
        <f t="shared" si="12"/>
        <v>FE_396006</v>
      </c>
      <c r="N822">
        <v>11</v>
      </c>
      <c r="O822">
        <v>2022</v>
      </c>
      <c r="P822">
        <v>9</v>
      </c>
      <c r="R822">
        <v>2205010000</v>
      </c>
      <c r="S822" t="s">
        <v>22</v>
      </c>
      <c r="T822">
        <v>1222130092</v>
      </c>
      <c r="U822">
        <v>222297460946</v>
      </c>
    </row>
    <row r="823" spans="1:21" x14ac:dyDescent="0.25">
      <c r="A823">
        <v>9900342064</v>
      </c>
      <c r="B823" t="s">
        <v>17</v>
      </c>
      <c r="C823">
        <v>1222131044</v>
      </c>
      <c r="D823">
        <v>4800057620</v>
      </c>
      <c r="E823" s="1">
        <v>-73853</v>
      </c>
      <c r="F823" t="s">
        <v>18</v>
      </c>
      <c r="G823" t="s">
        <v>808</v>
      </c>
      <c r="H823" t="s">
        <v>20</v>
      </c>
      <c r="I823" t="s">
        <v>810</v>
      </c>
      <c r="J823" t="s">
        <v>941</v>
      </c>
      <c r="K823">
        <v>396010</v>
      </c>
      <c r="M823" t="str">
        <f t="shared" si="12"/>
        <v>FE_396010</v>
      </c>
      <c r="N823">
        <v>11</v>
      </c>
      <c r="O823">
        <v>2022</v>
      </c>
      <c r="P823">
        <v>9</v>
      </c>
      <c r="R823">
        <v>2205010000</v>
      </c>
      <c r="S823" t="s">
        <v>22</v>
      </c>
      <c r="T823">
        <v>1222131044</v>
      </c>
      <c r="U823">
        <v>222348533313</v>
      </c>
    </row>
    <row r="824" spans="1:21" x14ac:dyDescent="0.25">
      <c r="A824">
        <v>9900342064</v>
      </c>
      <c r="B824" t="s">
        <v>17</v>
      </c>
      <c r="C824">
        <v>1222130093</v>
      </c>
      <c r="D824">
        <v>4800057620</v>
      </c>
      <c r="E824" s="1">
        <v>-47054</v>
      </c>
      <c r="F824" t="s">
        <v>18</v>
      </c>
      <c r="G824" t="s">
        <v>19</v>
      </c>
      <c r="H824" t="s">
        <v>20</v>
      </c>
      <c r="I824" t="s">
        <v>738</v>
      </c>
      <c r="J824" t="s">
        <v>941</v>
      </c>
      <c r="K824">
        <v>396062</v>
      </c>
      <c r="M824" t="str">
        <f t="shared" si="12"/>
        <v>FE_396062</v>
      </c>
      <c r="N824">
        <v>11</v>
      </c>
      <c r="O824">
        <v>2022</v>
      </c>
      <c r="P824">
        <v>9</v>
      </c>
      <c r="R824">
        <v>2205010000</v>
      </c>
      <c r="S824" t="s">
        <v>22</v>
      </c>
      <c r="T824">
        <v>1222130093</v>
      </c>
      <c r="U824">
        <v>222297460967</v>
      </c>
    </row>
    <row r="825" spans="1:21" x14ac:dyDescent="0.25">
      <c r="A825">
        <v>9900342064</v>
      </c>
      <c r="B825" t="s">
        <v>17</v>
      </c>
      <c r="C825">
        <v>1222130094</v>
      </c>
      <c r="D825">
        <v>4800057620</v>
      </c>
      <c r="E825" s="1">
        <v>-59288</v>
      </c>
      <c r="F825" t="s">
        <v>18</v>
      </c>
      <c r="G825" t="s">
        <v>19</v>
      </c>
      <c r="H825" t="s">
        <v>20</v>
      </c>
      <c r="I825" t="s">
        <v>739</v>
      </c>
      <c r="J825" t="s">
        <v>941</v>
      </c>
      <c r="K825">
        <v>396076</v>
      </c>
      <c r="M825" t="str">
        <f t="shared" si="12"/>
        <v>FE_396076</v>
      </c>
      <c r="N825">
        <v>11</v>
      </c>
      <c r="O825">
        <v>2022</v>
      </c>
      <c r="P825">
        <v>9</v>
      </c>
      <c r="R825">
        <v>2205010000</v>
      </c>
      <c r="S825" t="s">
        <v>22</v>
      </c>
      <c r="T825">
        <v>1222130094</v>
      </c>
      <c r="U825">
        <v>222297460993</v>
      </c>
    </row>
    <row r="826" spans="1:21" x14ac:dyDescent="0.25">
      <c r="A826">
        <v>9900342064</v>
      </c>
      <c r="B826" t="s">
        <v>17</v>
      </c>
      <c r="C826">
        <v>1222130095</v>
      </c>
      <c r="D826">
        <v>4800057620</v>
      </c>
      <c r="E826" s="1">
        <v>-127914</v>
      </c>
      <c r="F826" t="s">
        <v>18</v>
      </c>
      <c r="G826" t="s">
        <v>19</v>
      </c>
      <c r="H826" t="s">
        <v>20</v>
      </c>
      <c r="I826" t="s">
        <v>740</v>
      </c>
      <c r="J826" t="s">
        <v>941</v>
      </c>
      <c r="K826">
        <v>396122</v>
      </c>
      <c r="M826" t="str">
        <f t="shared" si="12"/>
        <v>FE_396122</v>
      </c>
      <c r="N826">
        <v>11</v>
      </c>
      <c r="O826">
        <v>2022</v>
      </c>
      <c r="P826">
        <v>9</v>
      </c>
      <c r="R826">
        <v>2205010000</v>
      </c>
      <c r="S826" t="s">
        <v>22</v>
      </c>
      <c r="T826">
        <v>1222130095</v>
      </c>
      <c r="U826">
        <v>222297461012</v>
      </c>
    </row>
    <row r="827" spans="1:21" x14ac:dyDescent="0.25">
      <c r="A827">
        <v>9900342064</v>
      </c>
      <c r="B827" t="s">
        <v>17</v>
      </c>
      <c r="C827">
        <v>1222130096</v>
      </c>
      <c r="D827">
        <v>4800057620</v>
      </c>
      <c r="E827" s="1">
        <v>-50252</v>
      </c>
      <c r="F827" t="s">
        <v>18</v>
      </c>
      <c r="G827" t="s">
        <v>19</v>
      </c>
      <c r="H827" t="s">
        <v>20</v>
      </c>
      <c r="I827" t="s">
        <v>741</v>
      </c>
      <c r="J827" t="s">
        <v>941</v>
      </c>
      <c r="K827">
        <v>396123</v>
      </c>
      <c r="M827" t="str">
        <f t="shared" si="12"/>
        <v>FE_396123</v>
      </c>
      <c r="N827">
        <v>11</v>
      </c>
      <c r="O827">
        <v>2022</v>
      </c>
      <c r="P827">
        <v>9</v>
      </c>
      <c r="R827">
        <v>2205010000</v>
      </c>
      <c r="S827" t="s">
        <v>22</v>
      </c>
      <c r="T827">
        <v>1222130096</v>
      </c>
      <c r="U827">
        <v>222297461041</v>
      </c>
    </row>
    <row r="828" spans="1:21" x14ac:dyDescent="0.25">
      <c r="A828">
        <v>9900342064</v>
      </c>
      <c r="B828" t="s">
        <v>17</v>
      </c>
      <c r="C828">
        <v>1222130097</v>
      </c>
      <c r="D828">
        <v>4800057620</v>
      </c>
      <c r="E828" s="1">
        <v>-56465</v>
      </c>
      <c r="F828" t="s">
        <v>18</v>
      </c>
      <c r="G828" t="s">
        <v>19</v>
      </c>
      <c r="H828" t="s">
        <v>20</v>
      </c>
      <c r="I828" t="s">
        <v>742</v>
      </c>
      <c r="J828" t="s">
        <v>941</v>
      </c>
      <c r="K828">
        <v>396134</v>
      </c>
      <c r="M828" t="str">
        <f t="shared" si="12"/>
        <v>FE_396134</v>
      </c>
      <c r="N828">
        <v>11</v>
      </c>
      <c r="O828">
        <v>2022</v>
      </c>
      <c r="P828">
        <v>9</v>
      </c>
      <c r="R828">
        <v>2205010000</v>
      </c>
      <c r="S828" t="s">
        <v>22</v>
      </c>
      <c r="T828">
        <v>1222130097</v>
      </c>
      <c r="U828">
        <v>222297461055</v>
      </c>
    </row>
    <row r="829" spans="1:21" x14ac:dyDescent="0.25">
      <c r="A829">
        <v>9900342064</v>
      </c>
      <c r="B829" t="s">
        <v>17</v>
      </c>
      <c r="C829">
        <v>1222130098</v>
      </c>
      <c r="D829">
        <v>4800057620</v>
      </c>
      <c r="E829" s="1">
        <v>-50082</v>
      </c>
      <c r="F829" t="s">
        <v>18</v>
      </c>
      <c r="G829" t="s">
        <v>19</v>
      </c>
      <c r="H829" t="s">
        <v>20</v>
      </c>
      <c r="I829" t="s">
        <v>743</v>
      </c>
      <c r="J829" t="s">
        <v>941</v>
      </c>
      <c r="K829">
        <v>396136</v>
      </c>
      <c r="M829" t="str">
        <f t="shared" si="12"/>
        <v>FE_396136</v>
      </c>
      <c r="N829">
        <v>11</v>
      </c>
      <c r="O829">
        <v>2022</v>
      </c>
      <c r="P829">
        <v>9</v>
      </c>
      <c r="R829">
        <v>2205010000</v>
      </c>
      <c r="S829" t="s">
        <v>22</v>
      </c>
      <c r="T829">
        <v>1222130098</v>
      </c>
      <c r="U829">
        <v>222297461080</v>
      </c>
    </row>
    <row r="830" spans="1:21" x14ac:dyDescent="0.25">
      <c r="A830">
        <v>9900342064</v>
      </c>
      <c r="B830" t="s">
        <v>17</v>
      </c>
      <c r="C830">
        <v>1222130099</v>
      </c>
      <c r="D830">
        <v>4800057620</v>
      </c>
      <c r="E830" s="1">
        <v>-41239</v>
      </c>
      <c r="F830" t="s">
        <v>18</v>
      </c>
      <c r="G830" t="s">
        <v>19</v>
      </c>
      <c r="H830" t="s">
        <v>20</v>
      </c>
      <c r="I830" t="s">
        <v>744</v>
      </c>
      <c r="J830" t="s">
        <v>941</v>
      </c>
      <c r="K830">
        <v>396148</v>
      </c>
      <c r="M830" t="str">
        <f t="shared" si="12"/>
        <v>FE_396148</v>
      </c>
      <c r="N830">
        <v>11</v>
      </c>
      <c r="O830">
        <v>2022</v>
      </c>
      <c r="P830">
        <v>9</v>
      </c>
      <c r="R830">
        <v>2205010000</v>
      </c>
      <c r="S830" t="s">
        <v>22</v>
      </c>
      <c r="T830">
        <v>1222130099</v>
      </c>
      <c r="U830">
        <v>222297461097</v>
      </c>
    </row>
    <row r="831" spans="1:21" x14ac:dyDescent="0.25">
      <c r="A831">
        <v>9900342064</v>
      </c>
      <c r="B831" t="s">
        <v>17</v>
      </c>
      <c r="C831">
        <v>1222130100</v>
      </c>
      <c r="D831">
        <v>4800057620</v>
      </c>
      <c r="E831" s="1">
        <v>-330434</v>
      </c>
      <c r="F831" t="s">
        <v>18</v>
      </c>
      <c r="G831" t="s">
        <v>19</v>
      </c>
      <c r="H831" t="s">
        <v>20</v>
      </c>
      <c r="I831" t="s">
        <v>745</v>
      </c>
      <c r="J831" t="s">
        <v>941</v>
      </c>
      <c r="K831">
        <v>396163</v>
      </c>
      <c r="M831" t="str">
        <f t="shared" si="12"/>
        <v>FE_396163</v>
      </c>
      <c r="N831">
        <v>11</v>
      </c>
      <c r="O831">
        <v>2022</v>
      </c>
      <c r="P831">
        <v>9</v>
      </c>
      <c r="R831">
        <v>2205010000</v>
      </c>
      <c r="S831" t="s">
        <v>22</v>
      </c>
      <c r="T831">
        <v>1222130100</v>
      </c>
      <c r="U831">
        <v>222297461120</v>
      </c>
    </row>
    <row r="832" spans="1:21" x14ac:dyDescent="0.25">
      <c r="A832">
        <v>9900342064</v>
      </c>
      <c r="B832" t="s">
        <v>17</v>
      </c>
      <c r="C832">
        <v>1222130101</v>
      </c>
      <c r="D832">
        <v>4800057620</v>
      </c>
      <c r="E832" s="1">
        <v>-72931</v>
      </c>
      <c r="F832" t="s">
        <v>18</v>
      </c>
      <c r="G832" t="s">
        <v>19</v>
      </c>
      <c r="H832" t="s">
        <v>20</v>
      </c>
      <c r="I832" t="s">
        <v>746</v>
      </c>
      <c r="J832" t="s">
        <v>941</v>
      </c>
      <c r="K832">
        <v>396216</v>
      </c>
      <c r="M832" t="str">
        <f t="shared" si="12"/>
        <v>FE_396216</v>
      </c>
      <c r="N832">
        <v>11</v>
      </c>
      <c r="O832">
        <v>2022</v>
      </c>
      <c r="P832">
        <v>9</v>
      </c>
      <c r="R832">
        <v>2205010000</v>
      </c>
      <c r="S832" t="s">
        <v>22</v>
      </c>
      <c r="T832">
        <v>1222130101</v>
      </c>
      <c r="U832">
        <v>222297461144</v>
      </c>
    </row>
    <row r="833" spans="1:21" x14ac:dyDescent="0.25">
      <c r="A833">
        <v>9900342064</v>
      </c>
      <c r="B833" t="s">
        <v>17</v>
      </c>
      <c r="C833">
        <v>1222130102</v>
      </c>
      <c r="D833">
        <v>4800057620</v>
      </c>
      <c r="E833" s="1">
        <v>-65876</v>
      </c>
      <c r="F833" t="s">
        <v>18</v>
      </c>
      <c r="G833" t="s">
        <v>19</v>
      </c>
      <c r="H833" t="s">
        <v>20</v>
      </c>
      <c r="I833" t="s">
        <v>747</v>
      </c>
      <c r="J833" t="s">
        <v>941</v>
      </c>
      <c r="K833">
        <v>396238</v>
      </c>
      <c r="M833" t="str">
        <f t="shared" si="12"/>
        <v>FE_396238</v>
      </c>
      <c r="N833">
        <v>11</v>
      </c>
      <c r="O833">
        <v>2022</v>
      </c>
      <c r="P833">
        <v>9</v>
      </c>
      <c r="R833">
        <v>2205010000</v>
      </c>
      <c r="S833" t="s">
        <v>22</v>
      </c>
      <c r="T833">
        <v>1222130102</v>
      </c>
      <c r="U833">
        <v>222297461166</v>
      </c>
    </row>
    <row r="834" spans="1:21" x14ac:dyDescent="0.25">
      <c r="A834">
        <v>9900342064</v>
      </c>
      <c r="B834" t="s">
        <v>17</v>
      </c>
      <c r="C834">
        <v>1222130103</v>
      </c>
      <c r="D834">
        <v>4800057620</v>
      </c>
      <c r="E834" s="1">
        <v>-72931</v>
      </c>
      <c r="F834" t="s">
        <v>18</v>
      </c>
      <c r="G834" t="s">
        <v>19</v>
      </c>
      <c r="H834" t="s">
        <v>20</v>
      </c>
      <c r="I834" t="s">
        <v>748</v>
      </c>
      <c r="J834" t="s">
        <v>941</v>
      </c>
      <c r="K834">
        <v>396240</v>
      </c>
      <c r="M834" t="str">
        <f t="shared" si="12"/>
        <v>FE_396240</v>
      </c>
      <c r="N834">
        <v>11</v>
      </c>
      <c r="O834">
        <v>2022</v>
      </c>
      <c r="P834">
        <v>9</v>
      </c>
      <c r="R834">
        <v>2205010000</v>
      </c>
      <c r="S834" t="s">
        <v>22</v>
      </c>
      <c r="T834">
        <v>1222130103</v>
      </c>
      <c r="U834">
        <v>222297461184</v>
      </c>
    </row>
    <row r="835" spans="1:21" x14ac:dyDescent="0.25">
      <c r="A835">
        <v>9900342064</v>
      </c>
      <c r="B835" t="s">
        <v>17</v>
      </c>
      <c r="C835">
        <v>1222130104</v>
      </c>
      <c r="D835">
        <v>4800057620</v>
      </c>
      <c r="E835" s="1">
        <v>-325477</v>
      </c>
      <c r="F835" t="s">
        <v>18</v>
      </c>
      <c r="G835" t="s">
        <v>19</v>
      </c>
      <c r="H835" t="s">
        <v>20</v>
      </c>
      <c r="I835" t="s">
        <v>749</v>
      </c>
      <c r="J835" t="s">
        <v>941</v>
      </c>
      <c r="K835">
        <v>396280</v>
      </c>
      <c r="M835" t="str">
        <f t="shared" ref="M835:M898" si="13">+IF(J835="",K835,CONCATENATE(J835,"_",K835))</f>
        <v>FE_396280</v>
      </c>
      <c r="N835">
        <v>11</v>
      </c>
      <c r="O835">
        <v>2022</v>
      </c>
      <c r="P835">
        <v>9</v>
      </c>
      <c r="R835">
        <v>2205010000</v>
      </c>
      <c r="S835" t="s">
        <v>22</v>
      </c>
      <c r="T835">
        <v>1222130104</v>
      </c>
      <c r="U835">
        <v>222297461226</v>
      </c>
    </row>
    <row r="836" spans="1:21" x14ac:dyDescent="0.25">
      <c r="A836">
        <v>9900342064</v>
      </c>
      <c r="B836" t="s">
        <v>17</v>
      </c>
      <c r="C836">
        <v>1222130105</v>
      </c>
      <c r="D836">
        <v>4800057620</v>
      </c>
      <c r="E836" s="1">
        <v>-638789</v>
      </c>
      <c r="F836" t="s">
        <v>18</v>
      </c>
      <c r="G836" t="s">
        <v>19</v>
      </c>
      <c r="H836" t="s">
        <v>20</v>
      </c>
      <c r="I836" t="s">
        <v>750</v>
      </c>
      <c r="J836" t="s">
        <v>941</v>
      </c>
      <c r="K836">
        <v>396285</v>
      </c>
      <c r="M836" t="str">
        <f t="shared" si="13"/>
        <v>FE_396285</v>
      </c>
      <c r="N836">
        <v>11</v>
      </c>
      <c r="O836">
        <v>2022</v>
      </c>
      <c r="P836">
        <v>9</v>
      </c>
      <c r="R836">
        <v>2205010000</v>
      </c>
      <c r="S836" t="s">
        <v>22</v>
      </c>
      <c r="T836">
        <v>1222130105</v>
      </c>
      <c r="U836">
        <v>222297461249</v>
      </c>
    </row>
    <row r="837" spans="1:21" x14ac:dyDescent="0.25">
      <c r="A837">
        <v>9900342064</v>
      </c>
      <c r="B837" t="s">
        <v>17</v>
      </c>
      <c r="C837">
        <v>1222130106</v>
      </c>
      <c r="D837">
        <v>4800057620</v>
      </c>
      <c r="E837" s="1">
        <v>-338059</v>
      </c>
      <c r="F837" t="s">
        <v>18</v>
      </c>
      <c r="G837" t="s">
        <v>19</v>
      </c>
      <c r="H837" t="s">
        <v>20</v>
      </c>
      <c r="I837" t="s">
        <v>751</v>
      </c>
      <c r="J837" t="s">
        <v>941</v>
      </c>
      <c r="K837">
        <v>396292</v>
      </c>
      <c r="M837" t="str">
        <f t="shared" si="13"/>
        <v>FE_396292</v>
      </c>
      <c r="N837">
        <v>11</v>
      </c>
      <c r="O837">
        <v>2022</v>
      </c>
      <c r="P837">
        <v>9</v>
      </c>
      <c r="R837">
        <v>2205010000</v>
      </c>
      <c r="S837" t="s">
        <v>22</v>
      </c>
      <c r="T837">
        <v>1222130106</v>
      </c>
      <c r="U837">
        <v>222297461269</v>
      </c>
    </row>
    <row r="838" spans="1:21" x14ac:dyDescent="0.25">
      <c r="A838">
        <v>9900342064</v>
      </c>
      <c r="B838" t="s">
        <v>17</v>
      </c>
      <c r="C838">
        <v>1222130107</v>
      </c>
      <c r="D838">
        <v>4800057620</v>
      </c>
      <c r="E838" s="1">
        <v>-231368</v>
      </c>
      <c r="F838" t="s">
        <v>18</v>
      </c>
      <c r="G838" t="s">
        <v>19</v>
      </c>
      <c r="H838" t="s">
        <v>20</v>
      </c>
      <c r="I838" t="s">
        <v>752</v>
      </c>
      <c r="J838" t="s">
        <v>941</v>
      </c>
      <c r="K838">
        <v>396318</v>
      </c>
      <c r="M838" t="str">
        <f t="shared" si="13"/>
        <v>FE_396318</v>
      </c>
      <c r="N838">
        <v>11</v>
      </c>
      <c r="O838">
        <v>2022</v>
      </c>
      <c r="P838">
        <v>9</v>
      </c>
      <c r="R838">
        <v>2205010000</v>
      </c>
      <c r="S838" t="s">
        <v>22</v>
      </c>
      <c r="T838">
        <v>1222130107</v>
      </c>
      <c r="U838">
        <v>222297461289</v>
      </c>
    </row>
    <row r="839" spans="1:21" x14ac:dyDescent="0.25">
      <c r="A839">
        <v>9900342064</v>
      </c>
      <c r="B839" t="s">
        <v>17</v>
      </c>
      <c r="C839">
        <v>1222130108</v>
      </c>
      <c r="D839">
        <v>4800057620</v>
      </c>
      <c r="E839" s="1">
        <v>-136457</v>
      </c>
      <c r="F839" t="s">
        <v>18</v>
      </c>
      <c r="G839" t="s">
        <v>19</v>
      </c>
      <c r="H839" t="s">
        <v>20</v>
      </c>
      <c r="I839" t="s">
        <v>753</v>
      </c>
      <c r="J839" t="s">
        <v>941</v>
      </c>
      <c r="K839">
        <v>396334</v>
      </c>
      <c r="M839" t="str">
        <f t="shared" si="13"/>
        <v>FE_396334</v>
      </c>
      <c r="N839">
        <v>11</v>
      </c>
      <c r="O839">
        <v>2022</v>
      </c>
      <c r="P839">
        <v>9</v>
      </c>
      <c r="R839">
        <v>2205010000</v>
      </c>
      <c r="S839" t="s">
        <v>22</v>
      </c>
      <c r="T839">
        <v>1222130108</v>
      </c>
      <c r="U839">
        <v>222297461309</v>
      </c>
    </row>
    <row r="840" spans="1:21" x14ac:dyDescent="0.25">
      <c r="A840">
        <v>9900342064</v>
      </c>
      <c r="B840" t="s">
        <v>17</v>
      </c>
      <c r="C840">
        <v>1222130109</v>
      </c>
      <c r="D840">
        <v>4800057620</v>
      </c>
      <c r="E840" s="1">
        <v>-657138</v>
      </c>
      <c r="F840" t="s">
        <v>18</v>
      </c>
      <c r="G840" t="s">
        <v>19</v>
      </c>
      <c r="H840" t="s">
        <v>20</v>
      </c>
      <c r="I840" t="s">
        <v>754</v>
      </c>
      <c r="J840" t="s">
        <v>941</v>
      </c>
      <c r="K840">
        <v>396344</v>
      </c>
      <c r="M840" t="str">
        <f t="shared" si="13"/>
        <v>FE_396344</v>
      </c>
      <c r="N840">
        <v>11</v>
      </c>
      <c r="O840">
        <v>2022</v>
      </c>
      <c r="P840">
        <v>9</v>
      </c>
      <c r="R840">
        <v>2205010000</v>
      </c>
      <c r="S840" t="s">
        <v>22</v>
      </c>
      <c r="T840">
        <v>1222130109</v>
      </c>
      <c r="U840">
        <v>222297461329</v>
      </c>
    </row>
    <row r="841" spans="1:21" x14ac:dyDescent="0.25">
      <c r="A841">
        <v>9900342064</v>
      </c>
      <c r="B841" t="s">
        <v>17</v>
      </c>
      <c r="C841">
        <v>1222130110</v>
      </c>
      <c r="D841">
        <v>4800057620</v>
      </c>
      <c r="E841" s="1">
        <v>-195983</v>
      </c>
      <c r="F841" t="s">
        <v>18</v>
      </c>
      <c r="G841" t="s">
        <v>19</v>
      </c>
      <c r="H841" t="s">
        <v>20</v>
      </c>
      <c r="I841" t="s">
        <v>755</v>
      </c>
      <c r="J841" t="s">
        <v>941</v>
      </c>
      <c r="K841">
        <v>396403</v>
      </c>
      <c r="M841" t="str">
        <f t="shared" si="13"/>
        <v>FE_396403</v>
      </c>
      <c r="N841">
        <v>11</v>
      </c>
      <c r="O841">
        <v>2022</v>
      </c>
      <c r="P841">
        <v>9</v>
      </c>
      <c r="R841">
        <v>2205010000</v>
      </c>
      <c r="S841" t="s">
        <v>22</v>
      </c>
      <c r="T841">
        <v>1222130110</v>
      </c>
      <c r="U841">
        <v>222297461368</v>
      </c>
    </row>
    <row r="842" spans="1:21" x14ac:dyDescent="0.25">
      <c r="A842">
        <v>9900342064</v>
      </c>
      <c r="B842" t="s">
        <v>17</v>
      </c>
      <c r="C842">
        <v>1222130111</v>
      </c>
      <c r="D842">
        <v>4800057620</v>
      </c>
      <c r="E842" s="1">
        <v>-50082</v>
      </c>
      <c r="F842" t="s">
        <v>18</v>
      </c>
      <c r="G842" t="s">
        <v>19</v>
      </c>
      <c r="H842" t="s">
        <v>20</v>
      </c>
      <c r="I842" t="s">
        <v>756</v>
      </c>
      <c r="J842" t="s">
        <v>941</v>
      </c>
      <c r="K842">
        <v>396437</v>
      </c>
      <c r="M842" t="str">
        <f t="shared" si="13"/>
        <v>FE_396437</v>
      </c>
      <c r="N842">
        <v>11</v>
      </c>
      <c r="O842">
        <v>2022</v>
      </c>
      <c r="P842">
        <v>9</v>
      </c>
      <c r="R842">
        <v>2205010000</v>
      </c>
      <c r="S842" t="s">
        <v>22</v>
      </c>
      <c r="T842">
        <v>1222130111</v>
      </c>
      <c r="U842">
        <v>222297461381</v>
      </c>
    </row>
    <row r="843" spans="1:21" x14ac:dyDescent="0.25">
      <c r="A843">
        <v>9900342064</v>
      </c>
      <c r="B843" t="s">
        <v>17</v>
      </c>
      <c r="C843">
        <v>1222130112</v>
      </c>
      <c r="D843">
        <v>4800057620</v>
      </c>
      <c r="E843" s="1">
        <v>-28233</v>
      </c>
      <c r="F843" t="s">
        <v>18</v>
      </c>
      <c r="G843" t="s">
        <v>19</v>
      </c>
      <c r="H843" t="s">
        <v>20</v>
      </c>
      <c r="I843" t="s">
        <v>757</v>
      </c>
      <c r="J843" t="s">
        <v>941</v>
      </c>
      <c r="K843">
        <v>396487</v>
      </c>
      <c r="M843" t="str">
        <f t="shared" si="13"/>
        <v>FE_396487</v>
      </c>
      <c r="N843">
        <v>11</v>
      </c>
      <c r="O843">
        <v>2022</v>
      </c>
      <c r="P843">
        <v>9</v>
      </c>
      <c r="R843">
        <v>2205010000</v>
      </c>
      <c r="S843" t="s">
        <v>22</v>
      </c>
      <c r="T843">
        <v>1222130112</v>
      </c>
      <c r="U843">
        <v>222297461405</v>
      </c>
    </row>
    <row r="844" spans="1:21" x14ac:dyDescent="0.25">
      <c r="A844">
        <v>9900342064</v>
      </c>
      <c r="B844" t="s">
        <v>17</v>
      </c>
      <c r="C844">
        <v>1222130113</v>
      </c>
      <c r="D844">
        <v>4800057620</v>
      </c>
      <c r="E844" s="1">
        <v>-207509</v>
      </c>
      <c r="F844" t="s">
        <v>18</v>
      </c>
      <c r="G844" t="s">
        <v>19</v>
      </c>
      <c r="H844" t="s">
        <v>20</v>
      </c>
      <c r="I844" t="s">
        <v>758</v>
      </c>
      <c r="J844" t="s">
        <v>941</v>
      </c>
      <c r="K844">
        <v>396536</v>
      </c>
      <c r="M844" t="str">
        <f t="shared" si="13"/>
        <v>FE_396536</v>
      </c>
      <c r="N844">
        <v>11</v>
      </c>
      <c r="O844">
        <v>2022</v>
      </c>
      <c r="P844">
        <v>9</v>
      </c>
      <c r="R844">
        <v>2205010000</v>
      </c>
      <c r="S844" t="s">
        <v>22</v>
      </c>
      <c r="T844">
        <v>1222130113</v>
      </c>
      <c r="U844">
        <v>222297461425</v>
      </c>
    </row>
    <row r="845" spans="1:21" x14ac:dyDescent="0.25">
      <c r="A845">
        <v>9900342064</v>
      </c>
      <c r="B845" t="s">
        <v>17</v>
      </c>
      <c r="C845">
        <v>1222130114</v>
      </c>
      <c r="D845">
        <v>4800057620</v>
      </c>
      <c r="E845" s="1">
        <v>-35031</v>
      </c>
      <c r="F845" t="s">
        <v>18</v>
      </c>
      <c r="G845" t="s">
        <v>19</v>
      </c>
      <c r="H845" t="s">
        <v>20</v>
      </c>
      <c r="I845" t="s">
        <v>759</v>
      </c>
      <c r="J845" t="s">
        <v>941</v>
      </c>
      <c r="K845">
        <v>396537</v>
      </c>
      <c r="M845" t="str">
        <f t="shared" si="13"/>
        <v>FE_396537</v>
      </c>
      <c r="N845">
        <v>11</v>
      </c>
      <c r="O845">
        <v>2022</v>
      </c>
      <c r="P845">
        <v>9</v>
      </c>
      <c r="R845">
        <v>2205010000</v>
      </c>
      <c r="S845" t="s">
        <v>22</v>
      </c>
      <c r="T845">
        <v>1222130114</v>
      </c>
      <c r="U845">
        <v>222297461445</v>
      </c>
    </row>
    <row r="846" spans="1:21" x14ac:dyDescent="0.25">
      <c r="A846">
        <v>9900342064</v>
      </c>
      <c r="B846" t="s">
        <v>17</v>
      </c>
      <c r="C846">
        <v>1222130115</v>
      </c>
      <c r="D846">
        <v>4800057620</v>
      </c>
      <c r="E846" s="1">
        <v>-9411</v>
      </c>
      <c r="F846" t="s">
        <v>18</v>
      </c>
      <c r="G846" t="s">
        <v>19</v>
      </c>
      <c r="H846" t="s">
        <v>20</v>
      </c>
      <c r="I846" t="s">
        <v>760</v>
      </c>
      <c r="J846" t="s">
        <v>941</v>
      </c>
      <c r="K846">
        <v>396582</v>
      </c>
      <c r="M846" t="str">
        <f t="shared" si="13"/>
        <v>FE_396582</v>
      </c>
      <c r="N846">
        <v>11</v>
      </c>
      <c r="O846">
        <v>2022</v>
      </c>
      <c r="P846">
        <v>9</v>
      </c>
      <c r="R846">
        <v>2205010000</v>
      </c>
      <c r="S846" t="s">
        <v>22</v>
      </c>
      <c r="T846">
        <v>1222130115</v>
      </c>
      <c r="U846">
        <v>222297461460</v>
      </c>
    </row>
    <row r="847" spans="1:21" x14ac:dyDescent="0.25">
      <c r="A847">
        <v>9900342064</v>
      </c>
      <c r="B847" t="s">
        <v>17</v>
      </c>
      <c r="C847">
        <v>1222130116</v>
      </c>
      <c r="D847">
        <v>4800057620</v>
      </c>
      <c r="E847" s="1">
        <v>-47054</v>
      </c>
      <c r="F847" t="s">
        <v>18</v>
      </c>
      <c r="G847" t="s">
        <v>19</v>
      </c>
      <c r="H847" t="s">
        <v>20</v>
      </c>
      <c r="I847" t="s">
        <v>761</v>
      </c>
      <c r="J847" t="s">
        <v>941</v>
      </c>
      <c r="K847">
        <v>396605</v>
      </c>
      <c r="M847" t="str">
        <f t="shared" si="13"/>
        <v>FE_396605</v>
      </c>
      <c r="N847">
        <v>11</v>
      </c>
      <c r="O847">
        <v>2022</v>
      </c>
      <c r="P847">
        <v>9</v>
      </c>
      <c r="R847">
        <v>2205010000</v>
      </c>
      <c r="S847" t="s">
        <v>22</v>
      </c>
      <c r="T847">
        <v>1222130116</v>
      </c>
      <c r="U847">
        <v>222297461490</v>
      </c>
    </row>
    <row r="848" spans="1:21" x14ac:dyDescent="0.25">
      <c r="A848">
        <v>9900342064</v>
      </c>
      <c r="B848" t="s">
        <v>17</v>
      </c>
      <c r="C848">
        <v>1222130117</v>
      </c>
      <c r="D848">
        <v>4800057620</v>
      </c>
      <c r="E848" s="1">
        <v>-380669</v>
      </c>
      <c r="F848" t="s">
        <v>18</v>
      </c>
      <c r="G848" t="s">
        <v>19</v>
      </c>
      <c r="H848" t="s">
        <v>20</v>
      </c>
      <c r="I848" t="s">
        <v>762</v>
      </c>
      <c r="J848" t="s">
        <v>941</v>
      </c>
      <c r="K848">
        <v>396679</v>
      </c>
      <c r="M848" t="str">
        <f t="shared" si="13"/>
        <v>FE_396679</v>
      </c>
      <c r="N848">
        <v>11</v>
      </c>
      <c r="O848">
        <v>2022</v>
      </c>
      <c r="P848">
        <v>9</v>
      </c>
      <c r="R848">
        <v>2205010000</v>
      </c>
      <c r="S848" t="s">
        <v>22</v>
      </c>
      <c r="T848">
        <v>1222130117</v>
      </c>
      <c r="U848">
        <v>222297461514</v>
      </c>
    </row>
    <row r="849" spans="1:21" x14ac:dyDescent="0.25">
      <c r="A849">
        <v>9900342064</v>
      </c>
      <c r="B849" t="s">
        <v>17</v>
      </c>
      <c r="C849">
        <v>1222130118</v>
      </c>
      <c r="D849">
        <v>4800057620</v>
      </c>
      <c r="E849" s="1">
        <v>-719365</v>
      </c>
      <c r="F849" t="s">
        <v>18</v>
      </c>
      <c r="G849" t="s">
        <v>19</v>
      </c>
      <c r="H849" t="s">
        <v>20</v>
      </c>
      <c r="I849" t="s">
        <v>763</v>
      </c>
      <c r="J849" t="s">
        <v>941</v>
      </c>
      <c r="K849">
        <v>396680</v>
      </c>
      <c r="M849" t="str">
        <f t="shared" si="13"/>
        <v>FE_396680</v>
      </c>
      <c r="N849">
        <v>11</v>
      </c>
      <c r="O849">
        <v>2022</v>
      </c>
      <c r="P849">
        <v>9</v>
      </c>
      <c r="R849">
        <v>2205010000</v>
      </c>
      <c r="S849" t="s">
        <v>22</v>
      </c>
      <c r="T849">
        <v>1222130118</v>
      </c>
      <c r="U849">
        <v>222297461529</v>
      </c>
    </row>
    <row r="850" spans="1:21" x14ac:dyDescent="0.25">
      <c r="A850">
        <v>9900342064</v>
      </c>
      <c r="B850" t="s">
        <v>17</v>
      </c>
      <c r="C850">
        <v>1222130119</v>
      </c>
      <c r="D850">
        <v>4800057620</v>
      </c>
      <c r="E850" s="1">
        <v>-50252</v>
      </c>
      <c r="F850" t="s">
        <v>18</v>
      </c>
      <c r="G850" t="s">
        <v>19</v>
      </c>
      <c r="H850" t="s">
        <v>20</v>
      </c>
      <c r="I850" t="s">
        <v>764</v>
      </c>
      <c r="J850" t="s">
        <v>941</v>
      </c>
      <c r="K850">
        <v>396842</v>
      </c>
      <c r="M850" t="str">
        <f t="shared" si="13"/>
        <v>FE_396842</v>
      </c>
      <c r="N850">
        <v>11</v>
      </c>
      <c r="O850">
        <v>2022</v>
      </c>
      <c r="P850">
        <v>9</v>
      </c>
      <c r="R850">
        <v>2205010000</v>
      </c>
      <c r="S850" t="s">
        <v>22</v>
      </c>
      <c r="T850">
        <v>1222130119</v>
      </c>
      <c r="U850">
        <v>222297461544</v>
      </c>
    </row>
    <row r="851" spans="1:21" x14ac:dyDescent="0.25">
      <c r="A851">
        <v>9900342064</v>
      </c>
      <c r="B851" t="s">
        <v>17</v>
      </c>
      <c r="C851">
        <v>1222130120</v>
      </c>
      <c r="D851">
        <v>4800057620</v>
      </c>
      <c r="E851" s="1">
        <v>-136457</v>
      </c>
      <c r="F851" t="s">
        <v>18</v>
      </c>
      <c r="G851" t="s">
        <v>19</v>
      </c>
      <c r="H851" t="s">
        <v>20</v>
      </c>
      <c r="I851" t="s">
        <v>765</v>
      </c>
      <c r="J851" t="s">
        <v>941</v>
      </c>
      <c r="K851">
        <v>396844</v>
      </c>
      <c r="M851" t="str">
        <f t="shared" si="13"/>
        <v>FE_396844</v>
      </c>
      <c r="N851">
        <v>11</v>
      </c>
      <c r="O851">
        <v>2022</v>
      </c>
      <c r="P851">
        <v>9</v>
      </c>
      <c r="R851">
        <v>2205010000</v>
      </c>
      <c r="S851" t="s">
        <v>22</v>
      </c>
      <c r="T851">
        <v>1222130120</v>
      </c>
      <c r="U851">
        <v>222297461577</v>
      </c>
    </row>
    <row r="852" spans="1:21" x14ac:dyDescent="0.25">
      <c r="A852">
        <v>9900342064</v>
      </c>
      <c r="B852" t="s">
        <v>17</v>
      </c>
      <c r="C852">
        <v>1222130121</v>
      </c>
      <c r="D852">
        <v>4800057620</v>
      </c>
      <c r="E852" s="1">
        <v>-50082</v>
      </c>
      <c r="F852" t="s">
        <v>18</v>
      </c>
      <c r="G852" t="s">
        <v>19</v>
      </c>
      <c r="H852" t="s">
        <v>20</v>
      </c>
      <c r="I852" t="s">
        <v>766</v>
      </c>
      <c r="J852" t="s">
        <v>941</v>
      </c>
      <c r="K852">
        <v>396860</v>
      </c>
      <c r="M852" t="str">
        <f t="shared" si="13"/>
        <v>FE_396860</v>
      </c>
      <c r="N852">
        <v>11</v>
      </c>
      <c r="O852">
        <v>2022</v>
      </c>
      <c r="P852">
        <v>9</v>
      </c>
      <c r="R852">
        <v>2205010000</v>
      </c>
      <c r="S852" t="s">
        <v>22</v>
      </c>
      <c r="T852">
        <v>1222130121</v>
      </c>
      <c r="U852">
        <v>222297461619</v>
      </c>
    </row>
    <row r="853" spans="1:21" x14ac:dyDescent="0.25">
      <c r="A853">
        <v>9900342064</v>
      </c>
      <c r="B853" t="s">
        <v>17</v>
      </c>
      <c r="C853">
        <v>1222130122</v>
      </c>
      <c r="D853">
        <v>4800057620</v>
      </c>
      <c r="E853" s="1">
        <v>-3076810</v>
      </c>
      <c r="F853" t="s">
        <v>18</v>
      </c>
      <c r="G853" t="s">
        <v>19</v>
      </c>
      <c r="H853" t="s">
        <v>20</v>
      </c>
      <c r="I853" t="s">
        <v>767</v>
      </c>
      <c r="J853" t="s">
        <v>941</v>
      </c>
      <c r="K853">
        <v>396862</v>
      </c>
      <c r="M853" t="str">
        <f t="shared" si="13"/>
        <v>FE_396862</v>
      </c>
      <c r="N853">
        <v>11</v>
      </c>
      <c r="O853">
        <v>2022</v>
      </c>
      <c r="P853">
        <v>9</v>
      </c>
      <c r="R853">
        <v>2205010000</v>
      </c>
      <c r="S853" t="s">
        <v>22</v>
      </c>
      <c r="T853">
        <v>1222130122</v>
      </c>
      <c r="U853">
        <v>222297461639</v>
      </c>
    </row>
    <row r="854" spans="1:21" x14ac:dyDescent="0.25">
      <c r="A854">
        <v>9900342064</v>
      </c>
      <c r="B854" t="s">
        <v>17</v>
      </c>
      <c r="C854">
        <v>1222130123</v>
      </c>
      <c r="D854">
        <v>4800057620</v>
      </c>
      <c r="E854" s="1">
        <v>-560423</v>
      </c>
      <c r="F854" t="s">
        <v>18</v>
      </c>
      <c r="G854" t="s">
        <v>19</v>
      </c>
      <c r="H854" t="s">
        <v>20</v>
      </c>
      <c r="I854" t="s">
        <v>768</v>
      </c>
      <c r="J854" t="s">
        <v>941</v>
      </c>
      <c r="K854">
        <v>396884</v>
      </c>
      <c r="M854" t="str">
        <f t="shared" si="13"/>
        <v>FE_396884</v>
      </c>
      <c r="N854">
        <v>11</v>
      </c>
      <c r="O854">
        <v>2022</v>
      </c>
      <c r="P854">
        <v>9</v>
      </c>
      <c r="R854">
        <v>2205010000</v>
      </c>
      <c r="S854" t="s">
        <v>22</v>
      </c>
      <c r="T854">
        <v>1222130123</v>
      </c>
      <c r="U854">
        <v>222297461663</v>
      </c>
    </row>
    <row r="855" spans="1:21" x14ac:dyDescent="0.25">
      <c r="A855">
        <v>9900342064</v>
      </c>
      <c r="B855" t="s">
        <v>17</v>
      </c>
      <c r="C855">
        <v>1222130124</v>
      </c>
      <c r="D855">
        <v>4800057620</v>
      </c>
      <c r="E855" s="1">
        <v>-42349</v>
      </c>
      <c r="F855" t="s">
        <v>18</v>
      </c>
      <c r="G855" t="s">
        <v>19</v>
      </c>
      <c r="H855" t="s">
        <v>20</v>
      </c>
      <c r="I855" t="s">
        <v>769</v>
      </c>
      <c r="J855" t="s">
        <v>941</v>
      </c>
      <c r="K855">
        <v>396900</v>
      </c>
      <c r="M855" t="str">
        <f t="shared" si="13"/>
        <v>FE_396900</v>
      </c>
      <c r="N855">
        <v>11</v>
      </c>
      <c r="O855">
        <v>2022</v>
      </c>
      <c r="P855">
        <v>9</v>
      </c>
      <c r="R855">
        <v>2205010000</v>
      </c>
      <c r="S855" t="s">
        <v>22</v>
      </c>
      <c r="T855">
        <v>1222130124</v>
      </c>
      <c r="U855">
        <v>222297461685</v>
      </c>
    </row>
    <row r="856" spans="1:21" x14ac:dyDescent="0.25">
      <c r="A856">
        <v>9900342064</v>
      </c>
      <c r="B856" t="s">
        <v>17</v>
      </c>
      <c r="C856">
        <v>1222130125</v>
      </c>
      <c r="D856">
        <v>4800057620</v>
      </c>
      <c r="E856" s="1">
        <v>-28233</v>
      </c>
      <c r="F856" t="s">
        <v>18</v>
      </c>
      <c r="G856" t="s">
        <v>19</v>
      </c>
      <c r="H856" t="s">
        <v>20</v>
      </c>
      <c r="I856" t="s">
        <v>770</v>
      </c>
      <c r="J856" t="s">
        <v>941</v>
      </c>
      <c r="K856">
        <v>396909</v>
      </c>
      <c r="M856" t="str">
        <f t="shared" si="13"/>
        <v>FE_396909</v>
      </c>
      <c r="N856">
        <v>11</v>
      </c>
      <c r="O856">
        <v>2022</v>
      </c>
      <c r="P856">
        <v>9</v>
      </c>
      <c r="R856">
        <v>2205010000</v>
      </c>
      <c r="S856" t="s">
        <v>22</v>
      </c>
      <c r="T856">
        <v>1222130125</v>
      </c>
      <c r="U856">
        <v>222297461698</v>
      </c>
    </row>
    <row r="857" spans="1:21" x14ac:dyDescent="0.25">
      <c r="A857">
        <v>9900342064</v>
      </c>
      <c r="B857" t="s">
        <v>17</v>
      </c>
      <c r="C857">
        <v>1222130126</v>
      </c>
      <c r="D857">
        <v>4800057620</v>
      </c>
      <c r="E857" s="1">
        <v>-338059</v>
      </c>
      <c r="F857" t="s">
        <v>18</v>
      </c>
      <c r="G857" t="s">
        <v>19</v>
      </c>
      <c r="H857" t="s">
        <v>20</v>
      </c>
      <c r="I857" t="s">
        <v>771</v>
      </c>
      <c r="J857" t="s">
        <v>941</v>
      </c>
      <c r="K857">
        <v>396912</v>
      </c>
      <c r="M857" t="str">
        <f t="shared" si="13"/>
        <v>FE_396912</v>
      </c>
      <c r="N857">
        <v>11</v>
      </c>
      <c r="O857">
        <v>2022</v>
      </c>
      <c r="P857">
        <v>9</v>
      </c>
      <c r="R857">
        <v>2205010000</v>
      </c>
      <c r="S857" t="s">
        <v>22</v>
      </c>
      <c r="T857">
        <v>1222130126</v>
      </c>
      <c r="U857">
        <v>222297461710</v>
      </c>
    </row>
    <row r="858" spans="1:21" x14ac:dyDescent="0.25">
      <c r="A858">
        <v>9900342064</v>
      </c>
      <c r="B858" t="s">
        <v>17</v>
      </c>
      <c r="C858">
        <v>1222130127</v>
      </c>
      <c r="D858">
        <v>4800057620</v>
      </c>
      <c r="E858" s="1">
        <v>-206194</v>
      </c>
      <c r="F858" t="s">
        <v>18</v>
      </c>
      <c r="G858" t="s">
        <v>19</v>
      </c>
      <c r="H858" t="s">
        <v>20</v>
      </c>
      <c r="I858" t="s">
        <v>772</v>
      </c>
      <c r="J858" t="s">
        <v>941</v>
      </c>
      <c r="K858">
        <v>396940</v>
      </c>
      <c r="M858" t="str">
        <f t="shared" si="13"/>
        <v>FE_396940</v>
      </c>
      <c r="N858">
        <v>11</v>
      </c>
      <c r="O858">
        <v>2022</v>
      </c>
      <c r="P858">
        <v>9</v>
      </c>
      <c r="R858">
        <v>2205010000</v>
      </c>
      <c r="S858" t="s">
        <v>22</v>
      </c>
      <c r="T858">
        <v>1222130127</v>
      </c>
      <c r="U858">
        <v>222297461726</v>
      </c>
    </row>
    <row r="859" spans="1:21" x14ac:dyDescent="0.25">
      <c r="A859">
        <v>9900342064</v>
      </c>
      <c r="B859" t="s">
        <v>17</v>
      </c>
      <c r="C859">
        <v>1222130128</v>
      </c>
      <c r="D859">
        <v>4800057620</v>
      </c>
      <c r="E859" s="1">
        <v>-50252</v>
      </c>
      <c r="F859" t="s">
        <v>18</v>
      </c>
      <c r="G859" t="s">
        <v>19</v>
      </c>
      <c r="H859" t="s">
        <v>20</v>
      </c>
      <c r="I859" t="s">
        <v>773</v>
      </c>
      <c r="J859" t="s">
        <v>941</v>
      </c>
      <c r="K859">
        <v>396949</v>
      </c>
      <c r="M859" t="str">
        <f t="shared" si="13"/>
        <v>FE_396949</v>
      </c>
      <c r="N859">
        <v>11</v>
      </c>
      <c r="O859">
        <v>2022</v>
      </c>
      <c r="P859">
        <v>9</v>
      </c>
      <c r="R859">
        <v>2205010000</v>
      </c>
      <c r="S859" t="s">
        <v>22</v>
      </c>
      <c r="T859">
        <v>1222130128</v>
      </c>
      <c r="U859">
        <v>222297461741</v>
      </c>
    </row>
    <row r="860" spans="1:21" x14ac:dyDescent="0.25">
      <c r="A860">
        <v>9900342064</v>
      </c>
      <c r="B860" t="s">
        <v>17</v>
      </c>
      <c r="C860">
        <v>1222130129</v>
      </c>
      <c r="D860">
        <v>4800057620</v>
      </c>
      <c r="E860" s="1">
        <v>-195651</v>
      </c>
      <c r="F860" t="s">
        <v>18</v>
      </c>
      <c r="G860" t="s">
        <v>19</v>
      </c>
      <c r="H860" t="s">
        <v>20</v>
      </c>
      <c r="I860" t="s">
        <v>774</v>
      </c>
      <c r="J860" t="s">
        <v>941</v>
      </c>
      <c r="K860">
        <v>396950</v>
      </c>
      <c r="M860" t="str">
        <f t="shared" si="13"/>
        <v>FE_396950</v>
      </c>
      <c r="N860">
        <v>11</v>
      </c>
      <c r="O860">
        <v>2022</v>
      </c>
      <c r="P860">
        <v>9</v>
      </c>
      <c r="R860">
        <v>2205010000</v>
      </c>
      <c r="S860" t="s">
        <v>22</v>
      </c>
      <c r="T860">
        <v>1222130129</v>
      </c>
      <c r="U860">
        <v>222297461760</v>
      </c>
    </row>
    <row r="861" spans="1:21" x14ac:dyDescent="0.25">
      <c r="A861">
        <v>9900342064</v>
      </c>
      <c r="B861" t="s">
        <v>17</v>
      </c>
      <c r="C861">
        <v>1222130130</v>
      </c>
      <c r="D861">
        <v>4800057620</v>
      </c>
      <c r="E861" s="1">
        <v>-59288</v>
      </c>
      <c r="F861" t="s">
        <v>18</v>
      </c>
      <c r="G861" t="s">
        <v>19</v>
      </c>
      <c r="H861" t="s">
        <v>20</v>
      </c>
      <c r="I861" t="s">
        <v>775</v>
      </c>
      <c r="J861" t="s">
        <v>941</v>
      </c>
      <c r="K861">
        <v>396969</v>
      </c>
      <c r="M861" t="str">
        <f t="shared" si="13"/>
        <v>FE_396969</v>
      </c>
      <c r="N861">
        <v>11</v>
      </c>
      <c r="O861">
        <v>2022</v>
      </c>
      <c r="P861">
        <v>9</v>
      </c>
      <c r="R861">
        <v>2205010000</v>
      </c>
      <c r="S861" t="s">
        <v>22</v>
      </c>
      <c r="T861">
        <v>1222130130</v>
      </c>
      <c r="U861">
        <v>222297461781</v>
      </c>
    </row>
    <row r="862" spans="1:21" x14ac:dyDescent="0.25">
      <c r="A862">
        <v>9900342064</v>
      </c>
      <c r="B862" t="s">
        <v>17</v>
      </c>
      <c r="C862">
        <v>1222131043</v>
      </c>
      <c r="D862">
        <v>4800057620</v>
      </c>
      <c r="E862" s="1">
        <v>-204616</v>
      </c>
      <c r="F862" t="s">
        <v>18</v>
      </c>
      <c r="G862" t="s">
        <v>808</v>
      </c>
      <c r="H862" t="s">
        <v>20</v>
      </c>
      <c r="I862" t="s">
        <v>809</v>
      </c>
      <c r="J862" t="s">
        <v>941</v>
      </c>
      <c r="K862">
        <v>397019</v>
      </c>
      <c r="M862" t="str">
        <f t="shared" si="13"/>
        <v>FE_397019</v>
      </c>
      <c r="N862">
        <v>11</v>
      </c>
      <c r="O862">
        <v>2022</v>
      </c>
      <c r="P862">
        <v>9</v>
      </c>
      <c r="R862">
        <v>2205010000</v>
      </c>
      <c r="S862" t="s">
        <v>22</v>
      </c>
      <c r="T862">
        <v>1222131043</v>
      </c>
      <c r="U862">
        <v>222348533255</v>
      </c>
    </row>
    <row r="863" spans="1:21" x14ac:dyDescent="0.25">
      <c r="A863">
        <v>9900342064</v>
      </c>
      <c r="B863" t="s">
        <v>17</v>
      </c>
      <c r="C863">
        <v>1222130131</v>
      </c>
      <c r="D863">
        <v>4800057620</v>
      </c>
      <c r="E863" s="1">
        <v>-298725</v>
      </c>
      <c r="F863" t="s">
        <v>18</v>
      </c>
      <c r="G863" t="s">
        <v>19</v>
      </c>
      <c r="H863" t="s">
        <v>20</v>
      </c>
      <c r="I863" t="s">
        <v>776</v>
      </c>
      <c r="J863" t="s">
        <v>941</v>
      </c>
      <c r="K863">
        <v>397039</v>
      </c>
      <c r="M863" t="str">
        <f t="shared" si="13"/>
        <v>FE_397039</v>
      </c>
      <c r="N863">
        <v>11</v>
      </c>
      <c r="O863">
        <v>2022</v>
      </c>
      <c r="P863">
        <v>9</v>
      </c>
      <c r="R863">
        <v>2205010000</v>
      </c>
      <c r="S863" t="s">
        <v>22</v>
      </c>
      <c r="T863">
        <v>1222130131</v>
      </c>
      <c r="U863">
        <v>222297461802</v>
      </c>
    </row>
    <row r="864" spans="1:21" x14ac:dyDescent="0.25">
      <c r="A864">
        <v>9900342064</v>
      </c>
      <c r="B864" t="s">
        <v>17</v>
      </c>
      <c r="C864">
        <v>1222130132</v>
      </c>
      <c r="D864">
        <v>4800057620</v>
      </c>
      <c r="E864" s="1">
        <v>-407421</v>
      </c>
      <c r="F864" t="s">
        <v>18</v>
      </c>
      <c r="G864" t="s">
        <v>19</v>
      </c>
      <c r="H864" t="s">
        <v>20</v>
      </c>
      <c r="I864" t="s">
        <v>777</v>
      </c>
      <c r="J864" t="s">
        <v>941</v>
      </c>
      <c r="K864">
        <v>397065</v>
      </c>
      <c r="M864" t="str">
        <f t="shared" si="13"/>
        <v>FE_397065</v>
      </c>
      <c r="N864">
        <v>11</v>
      </c>
      <c r="O864">
        <v>2022</v>
      </c>
      <c r="P864">
        <v>9</v>
      </c>
      <c r="R864">
        <v>2205010000</v>
      </c>
      <c r="S864" t="s">
        <v>22</v>
      </c>
      <c r="T864">
        <v>1222130132</v>
      </c>
      <c r="U864">
        <v>222297461814</v>
      </c>
    </row>
    <row r="865" spans="1:21" x14ac:dyDescent="0.25">
      <c r="A865">
        <v>9900342064</v>
      </c>
      <c r="B865" t="s">
        <v>17</v>
      </c>
      <c r="C865">
        <v>1222130133</v>
      </c>
      <c r="D865">
        <v>4800057620</v>
      </c>
      <c r="E865" s="1">
        <v>-9411</v>
      </c>
      <c r="F865" t="s">
        <v>18</v>
      </c>
      <c r="G865" t="s">
        <v>19</v>
      </c>
      <c r="H865" t="s">
        <v>20</v>
      </c>
      <c r="I865" t="s">
        <v>778</v>
      </c>
      <c r="J865" t="s">
        <v>941</v>
      </c>
      <c r="K865">
        <v>397069</v>
      </c>
      <c r="M865" t="str">
        <f t="shared" si="13"/>
        <v>FE_397069</v>
      </c>
      <c r="N865">
        <v>11</v>
      </c>
      <c r="O865">
        <v>2022</v>
      </c>
      <c r="P865">
        <v>9</v>
      </c>
      <c r="R865">
        <v>2205010000</v>
      </c>
      <c r="S865" t="s">
        <v>22</v>
      </c>
      <c r="T865">
        <v>1222130133</v>
      </c>
      <c r="U865">
        <v>222297461824</v>
      </c>
    </row>
    <row r="866" spans="1:21" x14ac:dyDescent="0.25">
      <c r="A866">
        <v>9900342064</v>
      </c>
      <c r="B866" t="s">
        <v>17</v>
      </c>
      <c r="C866">
        <v>1222130134</v>
      </c>
      <c r="D866">
        <v>4800057620</v>
      </c>
      <c r="E866" s="1">
        <v>-57309</v>
      </c>
      <c r="F866" t="s">
        <v>18</v>
      </c>
      <c r="G866" t="s">
        <v>19</v>
      </c>
      <c r="H866" t="s">
        <v>20</v>
      </c>
      <c r="I866" t="s">
        <v>779</v>
      </c>
      <c r="J866" t="s">
        <v>941</v>
      </c>
      <c r="K866">
        <v>397071</v>
      </c>
      <c r="M866" t="str">
        <f t="shared" si="13"/>
        <v>FE_397071</v>
      </c>
      <c r="N866">
        <v>11</v>
      </c>
      <c r="O866">
        <v>2022</v>
      </c>
      <c r="P866">
        <v>9</v>
      </c>
      <c r="R866">
        <v>2205010000</v>
      </c>
      <c r="S866" t="s">
        <v>22</v>
      </c>
      <c r="T866">
        <v>1222130134</v>
      </c>
      <c r="U866">
        <v>222297461836</v>
      </c>
    </row>
    <row r="867" spans="1:21" x14ac:dyDescent="0.25">
      <c r="A867">
        <v>9900342064</v>
      </c>
      <c r="B867" t="s">
        <v>17</v>
      </c>
      <c r="C867">
        <v>1222130135</v>
      </c>
      <c r="D867">
        <v>4800057620</v>
      </c>
      <c r="E867" s="1">
        <v>-29106</v>
      </c>
      <c r="F867" t="s">
        <v>18</v>
      </c>
      <c r="G867" t="s">
        <v>19</v>
      </c>
      <c r="H867" t="s">
        <v>20</v>
      </c>
      <c r="I867" t="s">
        <v>780</v>
      </c>
      <c r="J867" t="s">
        <v>941</v>
      </c>
      <c r="K867">
        <v>397146</v>
      </c>
      <c r="M867" t="str">
        <f t="shared" si="13"/>
        <v>FE_397146</v>
      </c>
      <c r="N867">
        <v>11</v>
      </c>
      <c r="O867">
        <v>2022</v>
      </c>
      <c r="P867">
        <v>9</v>
      </c>
      <c r="R867">
        <v>2205010000</v>
      </c>
      <c r="S867" t="s">
        <v>22</v>
      </c>
      <c r="T867">
        <v>1222130135</v>
      </c>
      <c r="U867">
        <v>222297461866</v>
      </c>
    </row>
    <row r="868" spans="1:21" x14ac:dyDescent="0.25">
      <c r="A868">
        <v>9900342064</v>
      </c>
      <c r="B868" t="s">
        <v>17</v>
      </c>
      <c r="C868">
        <v>1222130136</v>
      </c>
      <c r="D868">
        <v>4800057620</v>
      </c>
      <c r="E868" s="1">
        <v>-50082</v>
      </c>
      <c r="F868" t="s">
        <v>18</v>
      </c>
      <c r="G868" t="s">
        <v>19</v>
      </c>
      <c r="H868" t="s">
        <v>20</v>
      </c>
      <c r="I868" t="s">
        <v>781</v>
      </c>
      <c r="J868" t="s">
        <v>941</v>
      </c>
      <c r="K868">
        <v>397154</v>
      </c>
      <c r="M868" t="str">
        <f t="shared" si="13"/>
        <v>FE_397154</v>
      </c>
      <c r="N868">
        <v>11</v>
      </c>
      <c r="O868">
        <v>2022</v>
      </c>
      <c r="P868">
        <v>9</v>
      </c>
      <c r="R868">
        <v>2205010000</v>
      </c>
      <c r="S868" t="s">
        <v>22</v>
      </c>
      <c r="T868">
        <v>1222130136</v>
      </c>
      <c r="U868">
        <v>222297461880</v>
      </c>
    </row>
    <row r="869" spans="1:21" x14ac:dyDescent="0.25">
      <c r="A869">
        <v>9900342064</v>
      </c>
      <c r="B869" t="s">
        <v>17</v>
      </c>
      <c r="C869">
        <v>1222130137</v>
      </c>
      <c r="D869">
        <v>4800057620</v>
      </c>
      <c r="E869" s="1">
        <v>-28233</v>
      </c>
      <c r="F869" t="s">
        <v>18</v>
      </c>
      <c r="G869" t="s">
        <v>19</v>
      </c>
      <c r="H869" t="s">
        <v>20</v>
      </c>
      <c r="I869" t="s">
        <v>782</v>
      </c>
      <c r="J869" t="s">
        <v>941</v>
      </c>
      <c r="K869">
        <v>397206</v>
      </c>
      <c r="M869" t="str">
        <f t="shared" si="13"/>
        <v>FE_397206</v>
      </c>
      <c r="N869">
        <v>11</v>
      </c>
      <c r="O869">
        <v>2022</v>
      </c>
      <c r="P869">
        <v>9</v>
      </c>
      <c r="R869">
        <v>2205010000</v>
      </c>
      <c r="S869" t="s">
        <v>22</v>
      </c>
      <c r="T869">
        <v>1222130137</v>
      </c>
      <c r="U869">
        <v>222297461915</v>
      </c>
    </row>
    <row r="870" spans="1:21" x14ac:dyDescent="0.25">
      <c r="A870">
        <v>9900342064</v>
      </c>
      <c r="B870" t="s">
        <v>17</v>
      </c>
      <c r="C870">
        <v>1222130138</v>
      </c>
      <c r="D870">
        <v>4800057620</v>
      </c>
      <c r="E870" s="1">
        <v>-56465</v>
      </c>
      <c r="F870" t="s">
        <v>18</v>
      </c>
      <c r="G870" t="s">
        <v>19</v>
      </c>
      <c r="H870" t="s">
        <v>20</v>
      </c>
      <c r="I870" t="s">
        <v>783</v>
      </c>
      <c r="J870" t="s">
        <v>941</v>
      </c>
      <c r="K870">
        <v>397225</v>
      </c>
      <c r="M870" t="str">
        <f t="shared" si="13"/>
        <v>FE_397225</v>
      </c>
      <c r="N870">
        <v>11</v>
      </c>
      <c r="O870">
        <v>2022</v>
      </c>
      <c r="P870">
        <v>9</v>
      </c>
      <c r="R870">
        <v>2205010000</v>
      </c>
      <c r="S870" t="s">
        <v>22</v>
      </c>
      <c r="T870">
        <v>1222130138</v>
      </c>
      <c r="U870">
        <v>222297461928</v>
      </c>
    </row>
    <row r="871" spans="1:21" x14ac:dyDescent="0.25">
      <c r="A871">
        <v>9900342064</v>
      </c>
      <c r="B871" t="s">
        <v>17</v>
      </c>
      <c r="C871">
        <v>1222130139</v>
      </c>
      <c r="D871">
        <v>4800057620</v>
      </c>
      <c r="E871" s="1">
        <v>-33879</v>
      </c>
      <c r="F871" t="s">
        <v>18</v>
      </c>
      <c r="G871" t="s">
        <v>19</v>
      </c>
      <c r="H871" t="s">
        <v>20</v>
      </c>
      <c r="I871" t="s">
        <v>784</v>
      </c>
      <c r="J871" t="s">
        <v>941</v>
      </c>
      <c r="K871">
        <v>397264</v>
      </c>
      <c r="M871" t="str">
        <f t="shared" si="13"/>
        <v>FE_397264</v>
      </c>
      <c r="N871">
        <v>11</v>
      </c>
      <c r="O871">
        <v>2022</v>
      </c>
      <c r="P871">
        <v>9</v>
      </c>
      <c r="R871">
        <v>2205010000</v>
      </c>
      <c r="S871" t="s">
        <v>22</v>
      </c>
      <c r="T871">
        <v>1222130139</v>
      </c>
      <c r="U871">
        <v>222297461949</v>
      </c>
    </row>
    <row r="872" spans="1:21" x14ac:dyDescent="0.25">
      <c r="A872">
        <v>9900342064</v>
      </c>
      <c r="B872" t="s">
        <v>17</v>
      </c>
      <c r="C872">
        <v>1222130140</v>
      </c>
      <c r="D872">
        <v>4800057620</v>
      </c>
      <c r="E872" s="1">
        <v>-298725</v>
      </c>
      <c r="F872" t="s">
        <v>18</v>
      </c>
      <c r="G872" t="s">
        <v>19</v>
      </c>
      <c r="H872" t="s">
        <v>20</v>
      </c>
      <c r="I872" t="s">
        <v>785</v>
      </c>
      <c r="J872" t="s">
        <v>941</v>
      </c>
      <c r="K872">
        <v>397268</v>
      </c>
      <c r="M872" t="str">
        <f t="shared" si="13"/>
        <v>FE_397268</v>
      </c>
      <c r="N872">
        <v>11</v>
      </c>
      <c r="O872">
        <v>2022</v>
      </c>
      <c r="P872">
        <v>9</v>
      </c>
      <c r="R872">
        <v>2205010000</v>
      </c>
      <c r="S872" t="s">
        <v>22</v>
      </c>
      <c r="T872">
        <v>1222130140</v>
      </c>
      <c r="U872">
        <v>222297461962</v>
      </c>
    </row>
    <row r="873" spans="1:21" x14ac:dyDescent="0.25">
      <c r="A873">
        <v>9900342064</v>
      </c>
      <c r="B873" t="s">
        <v>17</v>
      </c>
      <c r="C873">
        <v>1222130141</v>
      </c>
      <c r="D873">
        <v>4800057620</v>
      </c>
      <c r="E873" s="1">
        <v>-86799</v>
      </c>
      <c r="F873" t="s">
        <v>18</v>
      </c>
      <c r="G873" t="s">
        <v>19</v>
      </c>
      <c r="H873" t="s">
        <v>20</v>
      </c>
      <c r="I873" t="s">
        <v>786</v>
      </c>
      <c r="J873" t="s">
        <v>941</v>
      </c>
      <c r="K873">
        <v>397288</v>
      </c>
      <c r="M873" t="str">
        <f t="shared" si="13"/>
        <v>FE_397288</v>
      </c>
      <c r="N873">
        <v>11</v>
      </c>
      <c r="O873">
        <v>2022</v>
      </c>
      <c r="P873">
        <v>9</v>
      </c>
      <c r="R873">
        <v>2205010000</v>
      </c>
      <c r="S873" t="s">
        <v>22</v>
      </c>
      <c r="T873">
        <v>1222130141</v>
      </c>
      <c r="U873">
        <v>222297461973</v>
      </c>
    </row>
    <row r="874" spans="1:21" x14ac:dyDescent="0.25">
      <c r="A874">
        <v>9900342064</v>
      </c>
      <c r="B874" t="s">
        <v>17</v>
      </c>
      <c r="C874">
        <v>1222130142</v>
      </c>
      <c r="D874">
        <v>4800057620</v>
      </c>
      <c r="E874" s="1">
        <v>-47054</v>
      </c>
      <c r="F874" t="s">
        <v>18</v>
      </c>
      <c r="G874" t="s">
        <v>19</v>
      </c>
      <c r="H874" t="s">
        <v>20</v>
      </c>
      <c r="I874" t="s">
        <v>787</v>
      </c>
      <c r="J874" t="s">
        <v>941</v>
      </c>
      <c r="K874">
        <v>397291</v>
      </c>
      <c r="M874" t="str">
        <f t="shared" si="13"/>
        <v>FE_397291</v>
      </c>
      <c r="N874">
        <v>11</v>
      </c>
      <c r="O874">
        <v>2022</v>
      </c>
      <c r="P874">
        <v>9</v>
      </c>
      <c r="R874">
        <v>2205010000</v>
      </c>
      <c r="S874" t="s">
        <v>22</v>
      </c>
      <c r="T874">
        <v>1222130142</v>
      </c>
      <c r="U874">
        <v>222297462007</v>
      </c>
    </row>
    <row r="875" spans="1:21" x14ac:dyDescent="0.25">
      <c r="A875">
        <v>9900342064</v>
      </c>
      <c r="B875" t="s">
        <v>17</v>
      </c>
      <c r="C875">
        <v>1222130143</v>
      </c>
      <c r="D875">
        <v>4800057620</v>
      </c>
      <c r="E875" s="1">
        <v>-33879</v>
      </c>
      <c r="F875" t="s">
        <v>18</v>
      </c>
      <c r="G875" t="s">
        <v>19</v>
      </c>
      <c r="H875" t="s">
        <v>20</v>
      </c>
      <c r="I875" t="s">
        <v>788</v>
      </c>
      <c r="J875" t="s">
        <v>941</v>
      </c>
      <c r="K875">
        <v>397360</v>
      </c>
      <c r="M875" t="str">
        <f t="shared" si="13"/>
        <v>FE_397360</v>
      </c>
      <c r="N875">
        <v>11</v>
      </c>
      <c r="O875">
        <v>2022</v>
      </c>
      <c r="P875">
        <v>9</v>
      </c>
      <c r="R875">
        <v>2205010000</v>
      </c>
      <c r="S875" t="s">
        <v>22</v>
      </c>
      <c r="T875">
        <v>1222130143</v>
      </c>
      <c r="U875">
        <v>222297462077</v>
      </c>
    </row>
    <row r="876" spans="1:21" x14ac:dyDescent="0.25">
      <c r="A876">
        <v>9900342064</v>
      </c>
      <c r="B876" t="s">
        <v>17</v>
      </c>
      <c r="C876">
        <v>1222130144</v>
      </c>
      <c r="D876">
        <v>4800057620</v>
      </c>
      <c r="E876" s="1">
        <v>-39474</v>
      </c>
      <c r="F876" t="s">
        <v>18</v>
      </c>
      <c r="G876" t="s">
        <v>19</v>
      </c>
      <c r="H876" t="s">
        <v>20</v>
      </c>
      <c r="I876" t="s">
        <v>789</v>
      </c>
      <c r="J876" t="s">
        <v>941</v>
      </c>
      <c r="K876">
        <v>397410</v>
      </c>
      <c r="M876" t="str">
        <f t="shared" si="13"/>
        <v>FE_397410</v>
      </c>
      <c r="N876">
        <v>11</v>
      </c>
      <c r="O876">
        <v>2022</v>
      </c>
      <c r="P876">
        <v>9</v>
      </c>
      <c r="R876">
        <v>2205010000</v>
      </c>
      <c r="S876" t="s">
        <v>22</v>
      </c>
      <c r="T876">
        <v>1222130144</v>
      </c>
      <c r="U876">
        <v>222297462109</v>
      </c>
    </row>
    <row r="877" spans="1:21" x14ac:dyDescent="0.25">
      <c r="A877">
        <v>9900342064</v>
      </c>
      <c r="B877" t="s">
        <v>17</v>
      </c>
      <c r="C877">
        <v>1222130145</v>
      </c>
      <c r="D877">
        <v>4800057620</v>
      </c>
      <c r="E877" s="1">
        <v>-31096</v>
      </c>
      <c r="F877" t="s">
        <v>18</v>
      </c>
      <c r="G877" t="s">
        <v>19</v>
      </c>
      <c r="H877" t="s">
        <v>20</v>
      </c>
      <c r="I877" t="s">
        <v>790</v>
      </c>
      <c r="J877" t="s">
        <v>941</v>
      </c>
      <c r="K877">
        <v>397411</v>
      </c>
      <c r="M877" t="str">
        <f t="shared" si="13"/>
        <v>FE_397411</v>
      </c>
      <c r="N877">
        <v>11</v>
      </c>
      <c r="O877">
        <v>2022</v>
      </c>
      <c r="P877">
        <v>9</v>
      </c>
      <c r="R877">
        <v>2205010000</v>
      </c>
      <c r="S877" t="s">
        <v>22</v>
      </c>
      <c r="T877">
        <v>1222130145</v>
      </c>
      <c r="U877">
        <v>222297462125</v>
      </c>
    </row>
    <row r="878" spans="1:21" x14ac:dyDescent="0.25">
      <c r="A878">
        <v>9900342064</v>
      </c>
      <c r="B878" t="s">
        <v>17</v>
      </c>
      <c r="C878">
        <v>1222130146</v>
      </c>
      <c r="D878">
        <v>4800057620</v>
      </c>
      <c r="E878" s="1">
        <v>-136457</v>
      </c>
      <c r="F878" t="s">
        <v>18</v>
      </c>
      <c r="G878" t="s">
        <v>19</v>
      </c>
      <c r="H878" t="s">
        <v>20</v>
      </c>
      <c r="I878" t="s">
        <v>791</v>
      </c>
      <c r="J878" t="s">
        <v>941</v>
      </c>
      <c r="K878">
        <v>397413</v>
      </c>
      <c r="M878" t="str">
        <f t="shared" si="13"/>
        <v>FE_397413</v>
      </c>
      <c r="N878">
        <v>11</v>
      </c>
      <c r="O878">
        <v>2022</v>
      </c>
      <c r="P878">
        <v>9</v>
      </c>
      <c r="R878">
        <v>2205010000</v>
      </c>
      <c r="S878" t="s">
        <v>22</v>
      </c>
      <c r="T878">
        <v>1222130146</v>
      </c>
      <c r="U878">
        <v>222297462145</v>
      </c>
    </row>
    <row r="879" spans="1:21" x14ac:dyDescent="0.25">
      <c r="A879">
        <v>9900342064</v>
      </c>
      <c r="B879" t="s">
        <v>17</v>
      </c>
      <c r="C879">
        <v>1222130147</v>
      </c>
      <c r="D879">
        <v>4800057620</v>
      </c>
      <c r="E879" s="1">
        <v>-37178</v>
      </c>
      <c r="F879" t="s">
        <v>18</v>
      </c>
      <c r="G879" t="s">
        <v>19</v>
      </c>
      <c r="H879" t="s">
        <v>20</v>
      </c>
      <c r="I879" t="s">
        <v>792</v>
      </c>
      <c r="J879" t="s">
        <v>941</v>
      </c>
      <c r="K879">
        <v>397440</v>
      </c>
      <c r="M879" t="str">
        <f t="shared" si="13"/>
        <v>FE_397440</v>
      </c>
      <c r="N879">
        <v>11</v>
      </c>
      <c r="O879">
        <v>2022</v>
      </c>
      <c r="P879">
        <v>9</v>
      </c>
      <c r="R879">
        <v>2205010000</v>
      </c>
      <c r="S879" t="s">
        <v>22</v>
      </c>
      <c r="T879">
        <v>1222130147</v>
      </c>
      <c r="U879">
        <v>222297462153</v>
      </c>
    </row>
    <row r="880" spans="1:21" x14ac:dyDescent="0.25">
      <c r="A880">
        <v>9900342064</v>
      </c>
      <c r="B880" t="s">
        <v>17</v>
      </c>
      <c r="C880">
        <v>1222130148</v>
      </c>
      <c r="D880">
        <v>4800057620</v>
      </c>
      <c r="E880" s="1">
        <v>-36857</v>
      </c>
      <c r="F880" t="s">
        <v>18</v>
      </c>
      <c r="G880" t="s">
        <v>19</v>
      </c>
      <c r="H880" t="s">
        <v>20</v>
      </c>
      <c r="I880" t="s">
        <v>793</v>
      </c>
      <c r="J880" t="s">
        <v>941</v>
      </c>
      <c r="K880">
        <v>397451</v>
      </c>
      <c r="M880" t="str">
        <f t="shared" si="13"/>
        <v>FE_397451</v>
      </c>
      <c r="N880">
        <v>11</v>
      </c>
      <c r="O880">
        <v>2022</v>
      </c>
      <c r="P880">
        <v>9</v>
      </c>
      <c r="R880">
        <v>2205010000</v>
      </c>
      <c r="S880" t="s">
        <v>22</v>
      </c>
      <c r="T880">
        <v>1222130148</v>
      </c>
      <c r="U880">
        <v>222297462171</v>
      </c>
    </row>
    <row r="881" spans="1:21" x14ac:dyDescent="0.25">
      <c r="A881">
        <v>9900342064</v>
      </c>
      <c r="B881" t="s">
        <v>17</v>
      </c>
      <c r="C881">
        <v>1222130149</v>
      </c>
      <c r="D881">
        <v>4800057620</v>
      </c>
      <c r="E881" s="1">
        <v>-262109</v>
      </c>
      <c r="F881" t="s">
        <v>18</v>
      </c>
      <c r="G881" t="s">
        <v>19</v>
      </c>
      <c r="H881" t="s">
        <v>20</v>
      </c>
      <c r="I881" t="s">
        <v>794</v>
      </c>
      <c r="J881" t="s">
        <v>941</v>
      </c>
      <c r="K881">
        <v>397498</v>
      </c>
      <c r="M881" t="str">
        <f t="shared" si="13"/>
        <v>FE_397498</v>
      </c>
      <c r="N881">
        <v>11</v>
      </c>
      <c r="O881">
        <v>2022</v>
      </c>
      <c r="P881">
        <v>9</v>
      </c>
      <c r="R881">
        <v>2205010000</v>
      </c>
      <c r="S881" t="s">
        <v>22</v>
      </c>
      <c r="T881">
        <v>1222130149</v>
      </c>
      <c r="U881">
        <v>222297462211</v>
      </c>
    </row>
    <row r="882" spans="1:21" x14ac:dyDescent="0.25">
      <c r="A882">
        <v>9900342064</v>
      </c>
      <c r="B882" t="s">
        <v>17</v>
      </c>
      <c r="C882">
        <v>1222130150</v>
      </c>
      <c r="D882">
        <v>4800057620</v>
      </c>
      <c r="E882" s="1">
        <v>-37178</v>
      </c>
      <c r="F882" t="s">
        <v>18</v>
      </c>
      <c r="G882" t="s">
        <v>19</v>
      </c>
      <c r="H882" t="s">
        <v>20</v>
      </c>
      <c r="I882" t="s">
        <v>795</v>
      </c>
      <c r="J882" t="s">
        <v>941</v>
      </c>
      <c r="K882">
        <v>397520</v>
      </c>
      <c r="M882" t="str">
        <f t="shared" si="13"/>
        <v>FE_397520</v>
      </c>
      <c r="N882">
        <v>11</v>
      </c>
      <c r="O882">
        <v>2022</v>
      </c>
      <c r="P882">
        <v>9</v>
      </c>
      <c r="R882">
        <v>2205010000</v>
      </c>
      <c r="S882" t="s">
        <v>22</v>
      </c>
      <c r="T882">
        <v>1222130150</v>
      </c>
      <c r="U882">
        <v>222297462236</v>
      </c>
    </row>
    <row r="883" spans="1:21" x14ac:dyDescent="0.25">
      <c r="A883">
        <v>9900342064</v>
      </c>
      <c r="B883" t="s">
        <v>17</v>
      </c>
      <c r="C883">
        <v>1222130151</v>
      </c>
      <c r="D883">
        <v>4800057620</v>
      </c>
      <c r="E883" s="1">
        <v>-51166</v>
      </c>
      <c r="F883" t="s">
        <v>18</v>
      </c>
      <c r="G883" t="s">
        <v>19</v>
      </c>
      <c r="H883" t="s">
        <v>20</v>
      </c>
      <c r="I883" t="s">
        <v>796</v>
      </c>
      <c r="J883" t="s">
        <v>941</v>
      </c>
      <c r="K883">
        <v>397523</v>
      </c>
      <c r="M883" t="str">
        <f t="shared" si="13"/>
        <v>FE_397523</v>
      </c>
      <c r="N883">
        <v>11</v>
      </c>
      <c r="O883">
        <v>2022</v>
      </c>
      <c r="P883">
        <v>9</v>
      </c>
      <c r="R883">
        <v>2205010000</v>
      </c>
      <c r="S883" t="s">
        <v>22</v>
      </c>
      <c r="T883">
        <v>1222130151</v>
      </c>
      <c r="U883">
        <v>222297462249</v>
      </c>
    </row>
    <row r="884" spans="1:21" x14ac:dyDescent="0.25">
      <c r="A884">
        <v>9900342064</v>
      </c>
      <c r="B884" t="s">
        <v>17</v>
      </c>
      <c r="C884">
        <v>1222130152</v>
      </c>
      <c r="D884">
        <v>4800057620</v>
      </c>
      <c r="E884" s="1">
        <v>-37178</v>
      </c>
      <c r="F884" t="s">
        <v>18</v>
      </c>
      <c r="G884" t="s">
        <v>19</v>
      </c>
      <c r="H884" t="s">
        <v>20</v>
      </c>
      <c r="I884" t="s">
        <v>797</v>
      </c>
      <c r="J884" t="s">
        <v>941</v>
      </c>
      <c r="K884">
        <v>397524</v>
      </c>
      <c r="M884" t="str">
        <f t="shared" si="13"/>
        <v>FE_397524</v>
      </c>
      <c r="N884">
        <v>11</v>
      </c>
      <c r="O884">
        <v>2022</v>
      </c>
      <c r="P884">
        <v>9</v>
      </c>
      <c r="R884">
        <v>2205010000</v>
      </c>
      <c r="S884" t="s">
        <v>22</v>
      </c>
      <c r="T884">
        <v>1222130152</v>
      </c>
      <c r="U884">
        <v>222297462261</v>
      </c>
    </row>
    <row r="885" spans="1:21" x14ac:dyDescent="0.25">
      <c r="A885">
        <v>9900342064</v>
      </c>
      <c r="B885" t="s">
        <v>17</v>
      </c>
      <c r="C885">
        <v>1222130153</v>
      </c>
      <c r="D885">
        <v>4800057620</v>
      </c>
      <c r="E885" s="1">
        <v>-31096</v>
      </c>
      <c r="F885" t="s">
        <v>18</v>
      </c>
      <c r="G885" t="s">
        <v>19</v>
      </c>
      <c r="H885" t="s">
        <v>20</v>
      </c>
      <c r="I885" t="s">
        <v>798</v>
      </c>
      <c r="J885" t="s">
        <v>941</v>
      </c>
      <c r="K885">
        <v>397528</v>
      </c>
      <c r="M885" t="str">
        <f t="shared" si="13"/>
        <v>FE_397528</v>
      </c>
      <c r="N885">
        <v>11</v>
      </c>
      <c r="O885">
        <v>2022</v>
      </c>
      <c r="P885">
        <v>9</v>
      </c>
      <c r="R885">
        <v>2205010000</v>
      </c>
      <c r="S885" t="s">
        <v>22</v>
      </c>
      <c r="T885">
        <v>1222130153</v>
      </c>
      <c r="U885">
        <v>222297462273</v>
      </c>
    </row>
    <row r="886" spans="1:21" x14ac:dyDescent="0.25">
      <c r="A886">
        <v>9900342064</v>
      </c>
      <c r="B886" t="s">
        <v>17</v>
      </c>
      <c r="C886">
        <v>1222130154</v>
      </c>
      <c r="D886">
        <v>4800057620</v>
      </c>
      <c r="E886" s="1">
        <v>-39474</v>
      </c>
      <c r="F886" t="s">
        <v>18</v>
      </c>
      <c r="G886" t="s">
        <v>19</v>
      </c>
      <c r="H886" t="s">
        <v>20</v>
      </c>
      <c r="I886" t="s">
        <v>799</v>
      </c>
      <c r="J886" t="s">
        <v>941</v>
      </c>
      <c r="K886">
        <v>397529</v>
      </c>
      <c r="M886" t="str">
        <f t="shared" si="13"/>
        <v>FE_397529</v>
      </c>
      <c r="N886">
        <v>11</v>
      </c>
      <c r="O886">
        <v>2022</v>
      </c>
      <c r="P886">
        <v>9</v>
      </c>
      <c r="R886">
        <v>2205010000</v>
      </c>
      <c r="S886" t="s">
        <v>22</v>
      </c>
      <c r="T886">
        <v>1222130154</v>
      </c>
      <c r="U886">
        <v>222297462287</v>
      </c>
    </row>
    <row r="887" spans="1:21" x14ac:dyDescent="0.25">
      <c r="A887">
        <v>9900342064</v>
      </c>
      <c r="B887" t="s">
        <v>17</v>
      </c>
      <c r="C887">
        <v>1222130155</v>
      </c>
      <c r="D887">
        <v>4800057620</v>
      </c>
      <c r="E887" s="1">
        <v>-206194</v>
      </c>
      <c r="F887" t="s">
        <v>18</v>
      </c>
      <c r="G887" t="s">
        <v>19</v>
      </c>
      <c r="H887" t="s">
        <v>20</v>
      </c>
      <c r="I887" t="s">
        <v>800</v>
      </c>
      <c r="J887" t="s">
        <v>941</v>
      </c>
      <c r="K887">
        <v>397530</v>
      </c>
      <c r="M887" t="str">
        <f t="shared" si="13"/>
        <v>FE_397530</v>
      </c>
      <c r="N887">
        <v>11</v>
      </c>
      <c r="O887">
        <v>2022</v>
      </c>
      <c r="P887">
        <v>9</v>
      </c>
      <c r="R887">
        <v>2205010000</v>
      </c>
      <c r="S887" t="s">
        <v>22</v>
      </c>
      <c r="T887">
        <v>1222130155</v>
      </c>
      <c r="U887">
        <v>222297462296</v>
      </c>
    </row>
    <row r="888" spans="1:21" x14ac:dyDescent="0.25">
      <c r="A888">
        <v>9900342064</v>
      </c>
      <c r="B888" t="s">
        <v>17</v>
      </c>
      <c r="C888">
        <v>1222130156</v>
      </c>
      <c r="D888">
        <v>4800057620</v>
      </c>
      <c r="E888" s="1">
        <v>-37178</v>
      </c>
      <c r="F888" t="s">
        <v>18</v>
      </c>
      <c r="G888" t="s">
        <v>19</v>
      </c>
      <c r="H888" t="s">
        <v>20</v>
      </c>
      <c r="I888" t="s">
        <v>801</v>
      </c>
      <c r="J888" t="s">
        <v>941</v>
      </c>
      <c r="K888">
        <v>397602</v>
      </c>
      <c r="M888" t="str">
        <f t="shared" si="13"/>
        <v>FE_397602</v>
      </c>
      <c r="N888">
        <v>11</v>
      </c>
      <c r="O888">
        <v>2022</v>
      </c>
      <c r="P888">
        <v>9</v>
      </c>
      <c r="R888">
        <v>2205010000</v>
      </c>
      <c r="S888" t="s">
        <v>22</v>
      </c>
      <c r="T888">
        <v>1222130156</v>
      </c>
      <c r="U888">
        <v>222297462309</v>
      </c>
    </row>
    <row r="889" spans="1:21" x14ac:dyDescent="0.25">
      <c r="A889">
        <v>9900342064</v>
      </c>
      <c r="B889" t="s">
        <v>17</v>
      </c>
      <c r="C889">
        <v>1222130157</v>
      </c>
      <c r="D889">
        <v>4800057620</v>
      </c>
      <c r="E889" s="1">
        <v>-31096</v>
      </c>
      <c r="F889" t="s">
        <v>18</v>
      </c>
      <c r="G889" t="s">
        <v>19</v>
      </c>
      <c r="H889" t="s">
        <v>20</v>
      </c>
      <c r="I889" t="s">
        <v>802</v>
      </c>
      <c r="J889" t="s">
        <v>941</v>
      </c>
      <c r="K889">
        <v>397619</v>
      </c>
      <c r="M889" t="str">
        <f t="shared" si="13"/>
        <v>FE_397619</v>
      </c>
      <c r="N889">
        <v>11</v>
      </c>
      <c r="O889">
        <v>2022</v>
      </c>
      <c r="P889">
        <v>9</v>
      </c>
      <c r="R889">
        <v>2205010000</v>
      </c>
      <c r="S889" t="s">
        <v>22</v>
      </c>
      <c r="T889">
        <v>1222130157</v>
      </c>
      <c r="U889">
        <v>222297462334</v>
      </c>
    </row>
    <row r="890" spans="1:21" x14ac:dyDescent="0.25">
      <c r="A890">
        <v>9900342064</v>
      </c>
      <c r="B890" t="s">
        <v>17</v>
      </c>
      <c r="C890">
        <v>1222130158</v>
      </c>
      <c r="D890">
        <v>4800057620</v>
      </c>
      <c r="E890" s="1">
        <v>-39474</v>
      </c>
      <c r="F890" t="s">
        <v>18</v>
      </c>
      <c r="G890" t="s">
        <v>19</v>
      </c>
      <c r="H890" t="s">
        <v>20</v>
      </c>
      <c r="I890" t="s">
        <v>803</v>
      </c>
      <c r="J890" t="s">
        <v>941</v>
      </c>
      <c r="K890">
        <v>397620</v>
      </c>
      <c r="M890" t="str">
        <f t="shared" si="13"/>
        <v>FE_397620</v>
      </c>
      <c r="N890">
        <v>11</v>
      </c>
      <c r="O890">
        <v>2022</v>
      </c>
      <c r="P890">
        <v>9</v>
      </c>
      <c r="R890">
        <v>2205010000</v>
      </c>
      <c r="S890" t="s">
        <v>22</v>
      </c>
      <c r="T890">
        <v>1222130158</v>
      </c>
      <c r="U890">
        <v>222297462342</v>
      </c>
    </row>
    <row r="891" spans="1:21" x14ac:dyDescent="0.25">
      <c r="A891">
        <v>9900342064</v>
      </c>
      <c r="B891" t="s">
        <v>17</v>
      </c>
      <c r="C891">
        <v>1222130159</v>
      </c>
      <c r="D891">
        <v>4800057620</v>
      </c>
      <c r="E891" s="1">
        <v>-32664</v>
      </c>
      <c r="F891" t="s">
        <v>18</v>
      </c>
      <c r="G891" t="s">
        <v>19</v>
      </c>
      <c r="H891" t="s">
        <v>20</v>
      </c>
      <c r="I891" t="s">
        <v>804</v>
      </c>
      <c r="J891" t="s">
        <v>941</v>
      </c>
      <c r="K891">
        <v>397684</v>
      </c>
      <c r="M891" t="str">
        <f t="shared" si="13"/>
        <v>FE_397684</v>
      </c>
      <c r="N891">
        <v>11</v>
      </c>
      <c r="O891">
        <v>2022</v>
      </c>
      <c r="P891">
        <v>9</v>
      </c>
      <c r="R891">
        <v>2205010000</v>
      </c>
      <c r="S891" t="s">
        <v>22</v>
      </c>
      <c r="T891">
        <v>1222130159</v>
      </c>
      <c r="U891">
        <v>222297462352</v>
      </c>
    </row>
    <row r="892" spans="1:21" x14ac:dyDescent="0.25">
      <c r="A892">
        <v>9900342064</v>
      </c>
      <c r="B892" t="s">
        <v>17</v>
      </c>
      <c r="C892">
        <v>1222130160</v>
      </c>
      <c r="D892">
        <v>4800057620</v>
      </c>
      <c r="E892" s="1">
        <v>-393373</v>
      </c>
      <c r="F892" t="s">
        <v>18</v>
      </c>
      <c r="G892" t="s">
        <v>19</v>
      </c>
      <c r="H892" t="s">
        <v>20</v>
      </c>
      <c r="I892" t="s">
        <v>805</v>
      </c>
      <c r="J892" t="s">
        <v>941</v>
      </c>
      <c r="K892">
        <v>397813</v>
      </c>
      <c r="M892" t="str">
        <f t="shared" si="13"/>
        <v>FE_397813</v>
      </c>
      <c r="N892">
        <v>11</v>
      </c>
      <c r="O892">
        <v>2022</v>
      </c>
      <c r="P892">
        <v>9</v>
      </c>
      <c r="R892">
        <v>2205010000</v>
      </c>
      <c r="S892" t="s">
        <v>22</v>
      </c>
      <c r="T892">
        <v>1222130160</v>
      </c>
      <c r="U892">
        <v>222297462365</v>
      </c>
    </row>
    <row r="893" spans="1:21" x14ac:dyDescent="0.25">
      <c r="A893">
        <v>9900342064</v>
      </c>
      <c r="B893" t="s">
        <v>17</v>
      </c>
      <c r="C893">
        <v>1222130161</v>
      </c>
      <c r="D893">
        <v>4800057620</v>
      </c>
      <c r="E893" s="1">
        <v>-65876</v>
      </c>
      <c r="F893" t="s">
        <v>18</v>
      </c>
      <c r="G893" t="s">
        <v>19</v>
      </c>
      <c r="H893" t="s">
        <v>20</v>
      </c>
      <c r="I893" t="s">
        <v>806</v>
      </c>
      <c r="J893" t="s">
        <v>941</v>
      </c>
      <c r="K893">
        <v>397881</v>
      </c>
      <c r="M893" t="str">
        <f t="shared" si="13"/>
        <v>FE_397881</v>
      </c>
      <c r="N893">
        <v>11</v>
      </c>
      <c r="O893">
        <v>2022</v>
      </c>
      <c r="P893">
        <v>9</v>
      </c>
      <c r="R893">
        <v>2205010000</v>
      </c>
      <c r="S893" t="s">
        <v>22</v>
      </c>
      <c r="T893">
        <v>1222130161</v>
      </c>
      <c r="U893">
        <v>222297462378</v>
      </c>
    </row>
    <row r="894" spans="1:21" x14ac:dyDescent="0.25">
      <c r="A894">
        <v>9900342064</v>
      </c>
      <c r="B894" t="s">
        <v>17</v>
      </c>
      <c r="C894">
        <v>1222130162</v>
      </c>
      <c r="D894">
        <v>4800057620</v>
      </c>
      <c r="E894" s="1">
        <v>-140557</v>
      </c>
      <c r="F894" t="s">
        <v>18</v>
      </c>
      <c r="G894" t="s">
        <v>19</v>
      </c>
      <c r="H894" t="s">
        <v>20</v>
      </c>
      <c r="I894" t="s">
        <v>807</v>
      </c>
      <c r="J894" t="s">
        <v>941</v>
      </c>
      <c r="K894">
        <v>397990</v>
      </c>
      <c r="M894" t="str">
        <f t="shared" si="13"/>
        <v>FE_397990</v>
      </c>
      <c r="N894">
        <v>11</v>
      </c>
      <c r="O894">
        <v>2022</v>
      </c>
      <c r="P894">
        <v>9</v>
      </c>
      <c r="R894">
        <v>2205010000</v>
      </c>
      <c r="S894" t="s">
        <v>22</v>
      </c>
      <c r="T894">
        <v>1222130162</v>
      </c>
      <c r="U894">
        <v>222297462388</v>
      </c>
    </row>
    <row r="895" spans="1:21" x14ac:dyDescent="0.25">
      <c r="A895">
        <v>9900342064</v>
      </c>
      <c r="B895" t="s">
        <v>915</v>
      </c>
      <c r="C895">
        <v>8000128303</v>
      </c>
      <c r="D895">
        <v>4800057620</v>
      </c>
      <c r="E895" s="1">
        <v>111379410</v>
      </c>
      <c r="F895" t="s">
        <v>916</v>
      </c>
      <c r="G895" t="s">
        <v>916</v>
      </c>
      <c r="H895" t="s">
        <v>20</v>
      </c>
      <c r="I895" t="s">
        <v>917</v>
      </c>
      <c r="L895" t="s">
        <v>917</v>
      </c>
      <c r="M895">
        <f t="shared" si="13"/>
        <v>0</v>
      </c>
      <c r="N895">
        <v>11</v>
      </c>
      <c r="O895">
        <v>2022</v>
      </c>
      <c r="P895">
        <v>10</v>
      </c>
      <c r="R895">
        <v>2205010000</v>
      </c>
      <c r="S895" t="s">
        <v>914</v>
      </c>
      <c r="T895">
        <v>8000128303</v>
      </c>
      <c r="U895">
        <v>20221019</v>
      </c>
    </row>
    <row r="896" spans="1:21" x14ac:dyDescent="0.25">
      <c r="A896">
        <v>9900342064</v>
      </c>
      <c r="B896" t="s">
        <v>913</v>
      </c>
      <c r="C896">
        <v>4800057620</v>
      </c>
      <c r="D896">
        <v>4800057620</v>
      </c>
      <c r="E896">
        <v>0</v>
      </c>
      <c r="F896" t="s">
        <v>20</v>
      </c>
      <c r="G896" t="s">
        <v>20</v>
      </c>
      <c r="H896" t="s">
        <v>20</v>
      </c>
      <c r="M896">
        <f t="shared" si="13"/>
        <v>0</v>
      </c>
      <c r="N896">
        <v>11</v>
      </c>
      <c r="O896">
        <v>2022</v>
      </c>
      <c r="P896">
        <v>10</v>
      </c>
      <c r="R896">
        <v>2205010000</v>
      </c>
      <c r="S896" t="s">
        <v>914</v>
      </c>
      <c r="T896">
        <v>4800057620</v>
      </c>
      <c r="U896">
        <v>20221020</v>
      </c>
    </row>
    <row r="897" spans="1:21" hidden="1" x14ac:dyDescent="0.25">
      <c r="A897">
        <v>9900342064</v>
      </c>
      <c r="B897" t="s">
        <v>913</v>
      </c>
      <c r="C897">
        <v>4800035945</v>
      </c>
      <c r="D897">
        <v>4800035945</v>
      </c>
      <c r="E897" s="1">
        <v>1709790.22</v>
      </c>
      <c r="F897" t="s">
        <v>921</v>
      </c>
      <c r="G897" t="s">
        <v>921</v>
      </c>
      <c r="H897" t="s">
        <v>921</v>
      </c>
      <c r="M897">
        <f t="shared" si="13"/>
        <v>0</v>
      </c>
      <c r="N897">
        <v>11</v>
      </c>
      <c r="O897">
        <v>2019</v>
      </c>
      <c r="P897">
        <v>12</v>
      </c>
      <c r="R897">
        <v>2205010000</v>
      </c>
      <c r="S897" t="s">
        <v>923</v>
      </c>
      <c r="T897">
        <v>4800035945</v>
      </c>
      <c r="U897">
        <v>20191231</v>
      </c>
    </row>
    <row r="898" spans="1:21" hidden="1" x14ac:dyDescent="0.25">
      <c r="A898">
        <v>9900342064</v>
      </c>
      <c r="B898" t="s">
        <v>926</v>
      </c>
      <c r="C898">
        <v>2200797500</v>
      </c>
      <c r="D898">
        <v>2200797500</v>
      </c>
      <c r="E898" s="1">
        <v>1709790.22</v>
      </c>
      <c r="F898" t="s">
        <v>927</v>
      </c>
      <c r="G898" t="s">
        <v>927</v>
      </c>
      <c r="H898" t="s">
        <v>927</v>
      </c>
      <c r="M898">
        <f t="shared" si="13"/>
        <v>0</v>
      </c>
      <c r="N898">
        <v>11</v>
      </c>
      <c r="O898">
        <v>2020</v>
      </c>
      <c r="P898">
        <v>2</v>
      </c>
      <c r="R898">
        <v>2205010000</v>
      </c>
      <c r="S898" t="s">
        <v>928</v>
      </c>
      <c r="T898">
        <v>2200797500</v>
      </c>
      <c r="U898">
        <v>20200207</v>
      </c>
    </row>
    <row r="899" spans="1:21" hidden="1" x14ac:dyDescent="0.25">
      <c r="A899">
        <v>9900342064</v>
      </c>
      <c r="B899" t="s">
        <v>926</v>
      </c>
      <c r="C899">
        <v>2200486670</v>
      </c>
      <c r="D899">
        <v>2200486670</v>
      </c>
      <c r="E899" s="1">
        <v>2057232</v>
      </c>
      <c r="F899" t="s">
        <v>931</v>
      </c>
      <c r="G899" t="s">
        <v>931</v>
      </c>
      <c r="H899" t="s">
        <v>931</v>
      </c>
      <c r="M899">
        <f t="shared" ref="M899" si="14">+IF(J899="",K899,CONCATENATE(J899,"_",K899))</f>
        <v>0</v>
      </c>
      <c r="N899">
        <v>11</v>
      </c>
      <c r="O899">
        <v>2018</v>
      </c>
      <c r="P899">
        <v>1</v>
      </c>
      <c r="R899">
        <v>2205010000</v>
      </c>
      <c r="S899" t="s">
        <v>934</v>
      </c>
      <c r="T899">
        <v>2200486670</v>
      </c>
      <c r="U899">
        <v>20180103</v>
      </c>
    </row>
    <row r="901" spans="1:21" x14ac:dyDescent="0.25">
      <c r="E901">
        <v>0</v>
      </c>
    </row>
  </sheetData>
  <autoFilter ref="A1:U899">
    <filterColumn colId="3">
      <filters>
        <filter val="4800057620"/>
      </filters>
    </filterColumn>
    <sortState ref="A2:Q899">
      <sortCondition ref="I1:I899"/>
    </sortState>
  </autoFilter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Hoja1</vt:lpstr>
      <vt:lpstr>COMPENSADAS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Juan Camilo Paez Ramirez</cp:lastModifiedBy>
  <dcterms:created xsi:type="dcterms:W3CDTF">2022-10-24T21:24:37Z</dcterms:created>
  <dcterms:modified xsi:type="dcterms:W3CDTF">2022-10-24T21:24:37Z</dcterms:modified>
</cp:coreProperties>
</file>