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NCILIACION COMFENALCO VALLE\CONCILIACION CARTERA A SEP2022\"/>
    </mc:Choice>
  </mc:AlternateContent>
  <bookViews>
    <workbookView xWindow="0" yWindow="0" windowWidth="19200" windowHeight="127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G1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<sst xmlns="http://schemas.openxmlformats.org/spreadsheetml/2006/main" count="30" uniqueCount="10">
  <si>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</si>
  <si>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</si>
  <si>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</si>
  <si>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</si>
  <si>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</si>
  <si>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</si>
  <si>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</si>
  <si>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</si>
  <si>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SAN RAFAEL EL AGUILA</t>
  </si>
  <si>
    <t>FEPA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</si>
</sst>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sz val="9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showGridLines="0" tabSelected="1" workbookViewId="0">
      <selection activeCell="F25" sqref="F25"/>
    </sheetView>
  </sheetViews>
  <sheetFormatPr baseColWidth="10" defaultRowHeight="15" x14ac:dyDescent="0.25"/>
  <cols>
    <col min="2" max="2" width="30.425781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2">
        <v>891901082</v>
      </c>
      <c r="B2" s="1" t="s">
        <v>8</v>
      </c>
      <c r="C2" s="12" t="s">
        <v>9</v>
      </c>
      <c r="D2" s="4">
        <v>1186</v>
      </c>
      <c r="E2" s="6">
        <v>44658</v>
      </c>
      <c r="F2" s="7">
        <v>44730</v>
      </c>
      <c r="G2" s="8">
        <v>79400</v>
      </c>
      <c r="H2" s="8">
        <v>79400</v>
      </c>
    </row>
    <row r="3" spans="1:8" x14ac:dyDescent="0.25">
      <c r="A3" s="12">
        <v>891901082</v>
      </c>
      <c r="B3" s="1" t="s">
        <v>8</v>
      </c>
      <c r="C3" s="12" t="s">
        <v>9</v>
      </c>
      <c r="D3" s="5">
        <v>1454</v>
      </c>
      <c r="E3" s="9">
        <v>44716</v>
      </c>
      <c r="F3" s="10">
        <v>44729</v>
      </c>
      <c r="G3" s="11">
        <v>6000</v>
      </c>
      <c r="H3" s="11">
        <v>6000</v>
      </c>
    </row>
    <row r="4" spans="1:8" x14ac:dyDescent="0.25">
      <c r="A4" s="12">
        <v>891901082</v>
      </c>
      <c r="B4" s="1" t="s">
        <v>8</v>
      </c>
      <c r="C4" s="12" t="s">
        <v>9</v>
      </c>
      <c r="D4" s="5">
        <v>1455</v>
      </c>
      <c r="E4" s="9">
        <v>44726</v>
      </c>
      <c r="F4" s="10">
        <v>44729</v>
      </c>
      <c r="G4" s="11">
        <v>6000</v>
      </c>
      <c r="H4" s="11">
        <v>6000</v>
      </c>
    </row>
    <row r="5" spans="1:8" x14ac:dyDescent="0.25">
      <c r="A5" s="12">
        <v>891901082</v>
      </c>
      <c r="B5" s="1" t="s">
        <v>8</v>
      </c>
      <c r="C5" s="12" t="s">
        <v>9</v>
      </c>
      <c r="D5" s="5">
        <v>1456</v>
      </c>
      <c r="E5" s="9">
        <v>44726</v>
      </c>
      <c r="F5" s="10">
        <v>44729</v>
      </c>
      <c r="G5" s="11">
        <v>6000</v>
      </c>
      <c r="H5" s="11">
        <v>6000</v>
      </c>
    </row>
    <row r="6" spans="1:8" x14ac:dyDescent="0.25">
      <c r="A6" s="12">
        <v>891901082</v>
      </c>
      <c r="B6" s="1" t="s">
        <v>8</v>
      </c>
      <c r="C6" s="12" t="s">
        <v>9</v>
      </c>
      <c r="D6" s="5">
        <v>1457</v>
      </c>
      <c r="E6" s="9">
        <v>44726</v>
      </c>
      <c r="F6" s="10">
        <v>44729</v>
      </c>
      <c r="G6" s="11">
        <v>6000</v>
      </c>
      <c r="H6" s="11">
        <v>6000</v>
      </c>
    </row>
    <row r="7" spans="1:8" x14ac:dyDescent="0.25">
      <c r="A7" s="12">
        <v>891901082</v>
      </c>
      <c r="B7" s="1" t="s">
        <v>8</v>
      </c>
      <c r="C7" s="12" t="s">
        <v>9</v>
      </c>
      <c r="D7" s="5">
        <v>1458</v>
      </c>
      <c r="E7" s="9">
        <v>44726</v>
      </c>
      <c r="F7" s="10">
        <v>44729</v>
      </c>
      <c r="G7" s="11">
        <v>71100</v>
      </c>
      <c r="H7" s="11">
        <v>71100</v>
      </c>
    </row>
    <row r="8" spans="1:8" x14ac:dyDescent="0.25">
      <c r="A8" s="12">
        <v>891901082</v>
      </c>
      <c r="B8" s="1" t="s">
        <v>8</v>
      </c>
      <c r="C8" s="12" t="s">
        <v>9</v>
      </c>
      <c r="D8" s="5">
        <v>1632</v>
      </c>
      <c r="E8" s="9">
        <v>44757</v>
      </c>
      <c r="F8" s="10">
        <v>44820</v>
      </c>
      <c r="G8" s="11">
        <v>6000</v>
      </c>
      <c r="H8" s="11">
        <v>6000</v>
      </c>
    </row>
    <row r="9" spans="1:8" x14ac:dyDescent="0.25">
      <c r="A9" s="12">
        <v>891901082</v>
      </c>
      <c r="B9" s="1" t="s">
        <v>8</v>
      </c>
      <c r="C9" s="12" t="s">
        <v>9</v>
      </c>
      <c r="D9" s="5">
        <v>1633</v>
      </c>
      <c r="E9" s="9">
        <v>44757</v>
      </c>
      <c r="F9" s="10">
        <v>44820</v>
      </c>
      <c r="G9" s="11">
        <v>12000</v>
      </c>
      <c r="H9" s="11">
        <v>12000</v>
      </c>
    </row>
    <row r="10" spans="1:8" x14ac:dyDescent="0.25">
      <c r="A10" s="12">
        <v>891901082</v>
      </c>
      <c r="B10" s="1" t="s">
        <v>8</v>
      </c>
      <c r="C10" s="12" t="s">
        <v>9</v>
      </c>
      <c r="D10" s="5">
        <v>1634</v>
      </c>
      <c r="E10" s="9">
        <v>44757</v>
      </c>
      <c r="F10" s="10">
        <v>44820</v>
      </c>
      <c r="G10" s="11">
        <v>6000</v>
      </c>
      <c r="H10" s="11">
        <v>6000</v>
      </c>
    </row>
    <row r="11" spans="1:8" x14ac:dyDescent="0.25">
      <c r="A11" s="12">
        <v>891901082</v>
      </c>
      <c r="B11" s="1" t="s">
        <v>8</v>
      </c>
      <c r="C11" s="12" t="s">
        <v>9</v>
      </c>
      <c r="D11" s="5">
        <v>1635</v>
      </c>
      <c r="E11" s="9">
        <v>44757</v>
      </c>
      <c r="F11" s="10">
        <v>44820</v>
      </c>
      <c r="G11" s="11">
        <v>6000</v>
      </c>
      <c r="H11" s="11">
        <v>6000</v>
      </c>
    </row>
    <row r="12" spans="1:8" x14ac:dyDescent="0.25">
      <c r="A12" s="12">
        <v>891901082</v>
      </c>
      <c r="B12" s="1" t="s">
        <v>8</v>
      </c>
      <c r="C12" s="12" t="s">
        <v>9</v>
      </c>
      <c r="D12" s="5">
        <v>1740</v>
      </c>
      <c r="E12" s="9">
        <v>44791</v>
      </c>
      <c r="F12" s="10">
        <v>44820</v>
      </c>
      <c r="G12" s="11">
        <v>6000</v>
      </c>
      <c r="H12" s="11">
        <v>6000</v>
      </c>
    </row>
    <row r="14" spans="1:8" x14ac:dyDescent="0.25">
      <c r="G14" s="13">
        <f>SUM(G2:G13)</f>
        <v>210500</v>
      </c>
      <c r="H14" s="13">
        <f>SUM(H2:H13)</f>
        <v>210500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2022-10-11T15:40:40Z</dcterms:modified>
</cp:coreProperties>
</file>