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AUXILIAR ADMINIS 3\Desktop\JULIANA\comfenalco\"/>
    </mc:Choice>
  </mc:AlternateContent>
  <xr:revisionPtr revIDLastSave="0" documentId="13_ncr:1_{F39CCFC7-F917-4E64-91DA-A1D77AA163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G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<sst xmlns="http://schemas.openxmlformats.org/spreadsheetml/2006/main" count="59" uniqueCount="26">
  <si>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</si>
  <si>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</si>
  <si>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</si>
  <si>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</si>
  <si>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</si>
  <si>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</si>
  <si>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</si>
  <si>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</si>
  <si>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FEE</t>
  </si>
  <si>
    <t>FVM</t>
  </si>
  <si>
    <t>37257</t>
  </si>
  <si>
    <t>71147</t>
  </si>
  <si>
    <t>71404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</si>
  <si>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</si>
  <si>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</si>
  <si>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</si>
  <si>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</si>
  <si>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</si>
  <si>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</si>
  <si>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</si>
  <si>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</si>
  <si>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29183</t>
  </si>
  <si>
    <t>29921</t>
  </si>
  <si>
    <t>33429</t>
  </si>
  <si>
    <t>35616</t>
  </si>
  <si>
    <t>HOSPITAL SAN JOSE MARSELLA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</si>
</sst>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64" fontId="0" fillId="0" borderId="2" xfId="0" applyNumberFormat="1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left" vertical="center"/>
    </xf>
    <xf numFmtId="4" fontId="0" fillId="0" borderId="3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showGridLines="0" tabSelected="1" topLeftCell="A5" workbookViewId="0">
      <selection activeCell="J13" sqref="J13"/>
    </sheetView>
  </sheetViews>
  <sheetFormatPr baseColWidth="10" defaultRowHeight="15" x14ac:dyDescent="0.25"/>
  <cols>
    <col min="2" max="2" width="19.8554687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891408747</v>
      </c>
      <c r="B2" s="1" t="s">
        <v>25</v>
      </c>
      <c r="C2" s="4" t="s">
        <v>8</v>
      </c>
      <c r="D2" s="4" t="s">
        <v>21</v>
      </c>
      <c r="E2" s="5">
        <v>44663.700895023147</v>
      </c>
      <c r="F2" s="5">
        <v>44805.999988425923</v>
      </c>
      <c r="G2" s="6">
        <v>24400</v>
      </c>
      <c r="H2" s="6">
        <v>24400</v>
      </c>
    </row>
    <row r="3" spans="1:8" x14ac:dyDescent="0.25">
      <c r="A3" s="1">
        <v>891408747</v>
      </c>
      <c r="B3" s="1" t="s">
        <v>25</v>
      </c>
      <c r="C3" s="4" t="s">
        <v>8</v>
      </c>
      <c r="D3" s="4" t="s">
        <v>22</v>
      </c>
      <c r="E3" s="5">
        <v>44676.163126006941</v>
      </c>
      <c r="F3" s="5">
        <v>44805.999988425923</v>
      </c>
      <c r="G3" s="6">
        <v>12300</v>
      </c>
      <c r="H3" s="6">
        <v>12300</v>
      </c>
    </row>
    <row r="4" spans="1:8" x14ac:dyDescent="0.25">
      <c r="A4" s="1">
        <v>891408747</v>
      </c>
      <c r="B4" s="1" t="s">
        <v>25</v>
      </c>
      <c r="C4" s="4" t="s">
        <v>8</v>
      </c>
      <c r="D4" s="4" t="s">
        <v>23</v>
      </c>
      <c r="E4" s="5">
        <v>44721.447671562499</v>
      </c>
      <c r="F4" s="5">
        <v>44763.999988425923</v>
      </c>
      <c r="G4" s="6">
        <v>24400</v>
      </c>
      <c r="H4" s="6">
        <v>24400</v>
      </c>
    </row>
    <row r="5" spans="1:8" x14ac:dyDescent="0.25">
      <c r="A5" s="1">
        <v>891408747</v>
      </c>
      <c r="B5" s="1" t="s">
        <v>25</v>
      </c>
      <c r="C5" s="4" t="s">
        <v>8</v>
      </c>
      <c r="D5" s="4" t="s">
        <v>24</v>
      </c>
      <c r="E5" s="5">
        <v>44755.182303159723</v>
      </c>
      <c r="F5" s="5">
        <v>44784.999988425923</v>
      </c>
      <c r="G5" s="6">
        <v>6100</v>
      </c>
      <c r="H5" s="6">
        <v>6100</v>
      </c>
    </row>
    <row r="6" spans="1:8" x14ac:dyDescent="0.25">
      <c r="A6" s="1">
        <v>891408747</v>
      </c>
      <c r="B6" s="1" t="s">
        <v>25</v>
      </c>
      <c r="C6" s="4" t="s">
        <v>8</v>
      </c>
      <c r="D6" s="4" t="s">
        <v>10</v>
      </c>
      <c r="E6" s="5">
        <v>44783.407823842594</v>
      </c>
      <c r="F6" s="5">
        <v>44820.999988425923</v>
      </c>
      <c r="G6" s="6">
        <v>18300</v>
      </c>
      <c r="H6" s="6">
        <v>18300</v>
      </c>
    </row>
    <row r="7" spans="1:8" x14ac:dyDescent="0.25">
      <c r="A7" s="1">
        <v>891408747</v>
      </c>
      <c r="B7" s="1" t="s">
        <v>25</v>
      </c>
      <c r="C7" s="4" t="s">
        <v>9</v>
      </c>
      <c r="D7" s="4" t="s">
        <v>11</v>
      </c>
      <c r="E7" s="5">
        <v>43984.477075347218</v>
      </c>
      <c r="F7" s="5">
        <v>44090</v>
      </c>
      <c r="G7" s="6">
        <v>69120</v>
      </c>
      <c r="H7" s="6">
        <v>69120</v>
      </c>
    </row>
    <row r="8" spans="1:8" x14ac:dyDescent="0.25">
      <c r="A8" s="1">
        <v>891408747</v>
      </c>
      <c r="B8" s="1" t="s">
        <v>25</v>
      </c>
      <c r="C8" s="4" t="s">
        <v>9</v>
      </c>
      <c r="D8" s="4" t="s">
        <v>12</v>
      </c>
      <c r="E8" s="5">
        <v>44001.771297569445</v>
      </c>
      <c r="F8" s="5">
        <v>44090</v>
      </c>
      <c r="G8" s="6">
        <v>80140</v>
      </c>
      <c r="H8" s="6">
        <v>80140</v>
      </c>
    </row>
    <row r="9" spans="1:8" x14ac:dyDescent="0.25">
      <c r="A9" s="1">
        <v>891408747</v>
      </c>
      <c r="B9" s="1" t="s">
        <v>25</v>
      </c>
      <c r="C9" s="4" t="s">
        <v>8</v>
      </c>
      <c r="D9" s="4" t="s">
        <v>13</v>
      </c>
      <c r="E9" s="5">
        <v>44574.707636342588</v>
      </c>
      <c r="F9" s="5">
        <v>44609.999988425923</v>
      </c>
      <c r="G9" s="6">
        <v>59600</v>
      </c>
      <c r="H9" s="6">
        <v>59600</v>
      </c>
    </row>
    <row r="10" spans="1:8" x14ac:dyDescent="0.25">
      <c r="A10" s="1">
        <v>891408747</v>
      </c>
      <c r="B10" s="1" t="s">
        <v>25</v>
      </c>
      <c r="C10" s="4" t="s">
        <v>8</v>
      </c>
      <c r="D10" s="4" t="s">
        <v>14</v>
      </c>
      <c r="E10" s="5">
        <v>44646.548872951389</v>
      </c>
      <c r="F10" s="5">
        <v>44672.999988425923</v>
      </c>
      <c r="G10" s="6">
        <v>65600</v>
      </c>
      <c r="H10" s="6">
        <v>65600</v>
      </c>
    </row>
    <row r="11" spans="1:8" x14ac:dyDescent="0.25">
      <c r="A11" s="1">
        <v>891408747</v>
      </c>
      <c r="B11" s="1" t="s">
        <v>25</v>
      </c>
      <c r="C11" s="4" t="s">
        <v>8</v>
      </c>
      <c r="D11" s="4" t="s">
        <v>15</v>
      </c>
      <c r="E11" s="5">
        <v>44666.62222542824</v>
      </c>
      <c r="F11" s="5">
        <v>44805.999988425923</v>
      </c>
      <c r="G11" s="6">
        <v>67697</v>
      </c>
      <c r="H11" s="6">
        <v>67697</v>
      </c>
    </row>
    <row r="12" spans="1:8" x14ac:dyDescent="0.25">
      <c r="A12" s="1">
        <v>891408747</v>
      </c>
      <c r="B12" s="1" t="s">
        <v>25</v>
      </c>
      <c r="C12" s="4" t="s">
        <v>8</v>
      </c>
      <c r="D12" s="4" t="s">
        <v>16</v>
      </c>
      <c r="E12" s="5">
        <v>44688.715532291666</v>
      </c>
      <c r="F12" s="5">
        <v>44727.999988425923</v>
      </c>
      <c r="G12" s="6">
        <v>66935</v>
      </c>
      <c r="H12" s="6">
        <v>66935</v>
      </c>
    </row>
    <row r="13" spans="1:8" x14ac:dyDescent="0.25">
      <c r="A13" s="1">
        <v>891408747</v>
      </c>
      <c r="B13" s="1" t="s">
        <v>25</v>
      </c>
      <c r="C13" s="4" t="s">
        <v>8</v>
      </c>
      <c r="D13" s="4" t="s">
        <v>17</v>
      </c>
      <c r="E13" s="5">
        <v>44730.97081608796</v>
      </c>
      <c r="F13" s="5">
        <v>44763.999988425923</v>
      </c>
      <c r="G13" s="6">
        <v>76968</v>
      </c>
      <c r="H13" s="6">
        <v>76968</v>
      </c>
    </row>
    <row r="14" spans="1:8" x14ac:dyDescent="0.25">
      <c r="A14" s="1">
        <v>891408747</v>
      </c>
      <c r="B14" s="1" t="s">
        <v>25</v>
      </c>
      <c r="C14" s="4" t="s">
        <v>8</v>
      </c>
      <c r="D14" s="4" t="s">
        <v>18</v>
      </c>
      <c r="E14" s="5">
        <v>44779.974374652775</v>
      </c>
      <c r="F14" s="5">
        <v>44820.999988425923</v>
      </c>
      <c r="G14" s="6">
        <v>66697</v>
      </c>
      <c r="H14" s="6">
        <v>66697</v>
      </c>
    </row>
    <row r="15" spans="1:8" x14ac:dyDescent="0.25">
      <c r="A15" s="1">
        <v>891408747</v>
      </c>
      <c r="B15" s="1" t="s">
        <v>25</v>
      </c>
      <c r="C15" s="4" t="s">
        <v>8</v>
      </c>
      <c r="D15" s="4" t="s">
        <v>19</v>
      </c>
      <c r="E15" s="5">
        <v>44783.922405324069</v>
      </c>
      <c r="F15" s="5">
        <v>44820.999988425923</v>
      </c>
      <c r="G15" s="6">
        <v>68975</v>
      </c>
      <c r="H15" s="6">
        <v>68975</v>
      </c>
    </row>
    <row r="16" spans="1:8" x14ac:dyDescent="0.25">
      <c r="A16" s="1">
        <v>891408747</v>
      </c>
      <c r="B16" s="1" t="s">
        <v>25</v>
      </c>
      <c r="C16" s="4" t="s">
        <v>8</v>
      </c>
      <c r="D16" s="4" t="s">
        <v>20</v>
      </c>
      <c r="E16" s="5">
        <v>44799.167888344906</v>
      </c>
      <c r="F16" s="5">
        <v>44820.999988425923</v>
      </c>
      <c r="G16" s="6">
        <v>435160</v>
      </c>
      <c r="H16" s="6">
        <v>435160</v>
      </c>
    </row>
    <row r="17" spans="1:8" x14ac:dyDescent="0.25">
      <c r="A17" s="1">
        <v>891408747</v>
      </c>
      <c r="B17" s="1" t="s">
        <v>25</v>
      </c>
      <c r="C17" s="1" t="s">
        <v>8</v>
      </c>
      <c r="D17" s="7">
        <v>38733</v>
      </c>
      <c r="E17" s="5">
        <v>44807.413475196758</v>
      </c>
      <c r="F17" s="1"/>
      <c r="G17" s="6">
        <v>6100</v>
      </c>
      <c r="H17" s="6">
        <v>6100</v>
      </c>
    </row>
    <row r="18" spans="1:8" x14ac:dyDescent="0.25">
      <c r="A18" s="1">
        <v>891408747</v>
      </c>
      <c r="B18" s="1" t="s">
        <v>25</v>
      </c>
      <c r="C18" s="1" t="s">
        <v>8</v>
      </c>
      <c r="D18" s="4">
        <v>39265</v>
      </c>
      <c r="E18" s="5">
        <v>44818.395664965276</v>
      </c>
      <c r="F18" s="1"/>
      <c r="G18" s="6">
        <v>6100</v>
      </c>
      <c r="H18" s="6">
        <v>6100</v>
      </c>
    </row>
    <row r="19" spans="1:8" x14ac:dyDescent="0.25">
      <c r="A19" s="1">
        <v>891408747</v>
      </c>
      <c r="B19" s="1" t="s">
        <v>25</v>
      </c>
      <c r="C19" s="1" t="s">
        <v>8</v>
      </c>
      <c r="D19" s="4">
        <v>39785</v>
      </c>
      <c r="E19" s="5">
        <v>44828.93229733796</v>
      </c>
      <c r="F19" s="1"/>
      <c r="G19" s="10">
        <v>59000</v>
      </c>
      <c r="H19" s="10">
        <v>59000</v>
      </c>
    </row>
    <row r="20" spans="1:8" x14ac:dyDescent="0.25">
      <c r="A20" s="1"/>
      <c r="B20" s="1"/>
      <c r="C20" s="1"/>
      <c r="D20" s="8"/>
      <c r="E20" s="9"/>
      <c r="F20" s="1"/>
      <c r="G20" s="11"/>
      <c r="H20" s="11"/>
    </row>
    <row r="21" spans="1:8" x14ac:dyDescent="0.25">
      <c r="A21" s="1"/>
      <c r="B21" s="1"/>
      <c r="C21" s="1"/>
      <c r="D21" s="1"/>
      <c r="E21" s="1"/>
      <c r="F21" s="1"/>
      <c r="G21" s="12">
        <f>SUM(G2:G20)</f>
        <v>1213592</v>
      </c>
      <c r="H21" s="12">
        <f>SUM(H2:H20)</f>
        <v>1213592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AUXILIAR ADMINIS 3</cp:lastModifiedBy>
  <dcterms:created xsi:type="dcterms:W3CDTF">2022-06-01T14:39:12Z</dcterms:created>
  <dcterms:modified xsi:type="dcterms:W3CDTF">2022-10-13T13:03:57Z</dcterms:modified>
</cp:coreProperties>
</file>