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C834017E-0DF4-476A-9E2D-DAA7E7E9CBA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<sst xmlns="http://schemas.openxmlformats.org/spreadsheetml/2006/main" count="30" uniqueCount="11">
  <si>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</si>
  <si>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</si>
  <si>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</si>
  <si>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</si>
  <si>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</si>
  <si>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</si>
  <si>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</si>
  <si>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</si>
  <si>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E.S.E Hospital San Juan de Dios Marinilla</t>
  </si>
  <si>
    <t/>
  </si>
  <si>
    <t>FEV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</si>
</sst>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C0A]&quot;$&quot;#,##0.00;\(&quot;$&quot;#,##0.00\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vertical="top" wrapText="1" readingOrder="1"/>
    </xf>
    <xf numFmtId="14" fontId="4" fillId="0" borderId="3" xfId="0" applyNumberFormat="1" applyFont="1" applyBorder="1" applyAlignment="1">
      <alignment vertical="top" wrapText="1" readingOrder="1"/>
    </xf>
    <xf numFmtId="0" fontId="4" fillId="0" borderId="3" xfId="0" applyFont="1" applyBorder="1" applyAlignment="1">
      <alignment vertical="top" wrapText="1" readingOrder="1"/>
    </xf>
    <xf numFmtId="164" fontId="4" fillId="0" borderId="4" xfId="0" applyNumberFormat="1" applyFont="1" applyBorder="1" applyAlignment="1">
      <alignment vertical="top" wrapText="1" readingOrder="1"/>
    </xf>
    <xf numFmtId="14" fontId="4" fillId="0" borderId="5" xfId="0" applyNumberFormat="1" applyFont="1" applyBorder="1" applyAlignment="1">
      <alignment vertical="top" wrapText="1" readingOrder="1"/>
    </xf>
    <xf numFmtId="164" fontId="4" fillId="0" borderId="6" xfId="0" applyNumberFormat="1" applyFont="1" applyBorder="1" applyAlignment="1">
      <alignment vertical="top" wrapText="1" readingOrder="1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showGridLines="0" tabSelected="1" workbookViewId="0">
      <selection activeCell="H13" sqref="H13"/>
    </sheetView>
  </sheetViews>
  <sheetFormatPr baseColWidth="10" defaultRowHeight="15" x14ac:dyDescent="0.25"/>
  <cols>
    <col min="2" max="2" width="15.5703125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>
        <v>890980752</v>
      </c>
      <c r="B2" s="1" t="s">
        <v>8</v>
      </c>
      <c r="C2" s="1" t="s">
        <v>9</v>
      </c>
      <c r="D2" s="6">
        <v>55677</v>
      </c>
      <c r="E2" s="5">
        <v>42460</v>
      </c>
      <c r="F2" s="1"/>
      <c r="G2" s="7">
        <v>333098</v>
      </c>
      <c r="H2" s="7">
        <v>333098</v>
      </c>
    </row>
    <row r="3" spans="1:8" x14ac:dyDescent="0.25">
      <c r="A3" s="1">
        <v>890980752</v>
      </c>
      <c r="B3" s="1" t="s">
        <v>8</v>
      </c>
      <c r="C3" s="1" t="s">
        <v>9</v>
      </c>
      <c r="D3" s="6">
        <v>65507</v>
      </c>
      <c r="E3" s="5">
        <v>42822.327777777777</v>
      </c>
      <c r="F3" s="1"/>
      <c r="G3" s="7">
        <v>156650</v>
      </c>
      <c r="H3" s="7">
        <v>156650</v>
      </c>
    </row>
    <row r="4" spans="1:8" x14ac:dyDescent="0.25">
      <c r="A4" s="1">
        <v>890980752</v>
      </c>
      <c r="B4" s="1" t="s">
        <v>8</v>
      </c>
      <c r="C4" s="1" t="s">
        <v>9</v>
      </c>
      <c r="D4" s="6">
        <v>81810</v>
      </c>
      <c r="E4" s="5">
        <v>43376.490972222222</v>
      </c>
      <c r="F4" s="1"/>
      <c r="G4" s="7">
        <v>47160</v>
      </c>
      <c r="H4" s="7">
        <v>11460</v>
      </c>
    </row>
    <row r="5" spans="1:8" x14ac:dyDescent="0.25">
      <c r="A5" s="1">
        <v>890980752</v>
      </c>
      <c r="B5" s="1" t="s">
        <v>8</v>
      </c>
      <c r="C5" s="1" t="s">
        <v>9</v>
      </c>
      <c r="D5" s="6">
        <v>85048</v>
      </c>
      <c r="E5" s="5">
        <v>43451.447916666664</v>
      </c>
      <c r="F5" s="1"/>
      <c r="G5" s="7">
        <v>4700</v>
      </c>
      <c r="H5" s="7">
        <v>4700</v>
      </c>
    </row>
    <row r="6" spans="1:8" x14ac:dyDescent="0.25">
      <c r="A6" s="1">
        <v>890980752</v>
      </c>
      <c r="B6" s="1" t="s">
        <v>8</v>
      </c>
      <c r="C6" s="1" t="s">
        <v>9</v>
      </c>
      <c r="D6" s="6">
        <v>100931</v>
      </c>
      <c r="E6" s="5">
        <v>43889.626388888886</v>
      </c>
      <c r="F6" s="1"/>
      <c r="G6" s="7">
        <v>84000</v>
      </c>
      <c r="H6" s="7">
        <v>84000</v>
      </c>
    </row>
    <row r="7" spans="1:8" x14ac:dyDescent="0.25">
      <c r="A7" s="1">
        <v>890980752</v>
      </c>
      <c r="B7" s="1" t="s">
        <v>8</v>
      </c>
      <c r="C7" s="1" t="s">
        <v>10</v>
      </c>
      <c r="D7" s="6">
        <v>107603</v>
      </c>
      <c r="E7" s="5">
        <v>44075.56527777778</v>
      </c>
      <c r="F7" s="1"/>
      <c r="G7" s="7">
        <v>15900</v>
      </c>
      <c r="H7" s="7">
        <v>15900</v>
      </c>
    </row>
    <row r="8" spans="1:8" x14ac:dyDescent="0.25">
      <c r="A8" s="1">
        <v>890980752</v>
      </c>
      <c r="B8" s="1" t="s">
        <v>8</v>
      </c>
      <c r="C8" s="1" t="s">
        <v>10</v>
      </c>
      <c r="D8" s="6">
        <v>110079</v>
      </c>
      <c r="E8" s="5">
        <v>44110.600694444445</v>
      </c>
      <c r="F8" s="1"/>
      <c r="G8" s="7">
        <v>56197</v>
      </c>
      <c r="H8" s="7">
        <v>56197</v>
      </c>
    </row>
    <row r="9" spans="1:8" x14ac:dyDescent="0.25">
      <c r="A9" s="1">
        <v>890980752</v>
      </c>
      <c r="B9" s="1" t="s">
        <v>8</v>
      </c>
      <c r="C9" s="1" t="s">
        <v>10</v>
      </c>
      <c r="D9" s="6">
        <v>115962</v>
      </c>
      <c r="E9" s="5">
        <v>44148.435416666667</v>
      </c>
      <c r="F9" s="1"/>
      <c r="G9" s="7">
        <v>76260</v>
      </c>
      <c r="H9" s="7">
        <v>76260</v>
      </c>
    </row>
    <row r="10" spans="1:8" x14ac:dyDescent="0.25">
      <c r="A10" s="1">
        <v>890980752</v>
      </c>
      <c r="B10" s="1" t="s">
        <v>8</v>
      </c>
      <c r="C10" s="1" t="s">
        <v>10</v>
      </c>
      <c r="D10" s="6">
        <v>221968</v>
      </c>
      <c r="E10" s="5">
        <v>44678.643750000003</v>
      </c>
      <c r="F10" s="1"/>
      <c r="G10" s="7">
        <v>332959</v>
      </c>
      <c r="H10" s="7">
        <v>332959</v>
      </c>
    </row>
    <row r="11" spans="1:8" x14ac:dyDescent="0.25">
      <c r="A11" s="1">
        <v>890980752</v>
      </c>
      <c r="B11" s="1" t="s">
        <v>8</v>
      </c>
      <c r="C11" s="1" t="s">
        <v>10</v>
      </c>
      <c r="D11" s="6">
        <v>221975</v>
      </c>
      <c r="E11" s="5">
        <v>44678.65</v>
      </c>
      <c r="F11" s="1"/>
      <c r="G11" s="7">
        <v>81387</v>
      </c>
      <c r="H11" s="7">
        <v>81387</v>
      </c>
    </row>
    <row r="12" spans="1:8" x14ac:dyDescent="0.25">
      <c r="A12" s="1">
        <v>890980752</v>
      </c>
      <c r="B12" s="1" t="s">
        <v>8</v>
      </c>
      <c r="C12" s="1" t="s">
        <v>10</v>
      </c>
      <c r="D12" s="4">
        <v>243193</v>
      </c>
      <c r="E12" s="8">
        <v>44802.341666666667</v>
      </c>
      <c r="F12" s="1"/>
      <c r="G12" s="9">
        <v>248717</v>
      </c>
      <c r="H12" s="7">
        <v>248717</v>
      </c>
    </row>
    <row r="13" spans="1:8" x14ac:dyDescent="0.25">
      <c r="H13" s="10">
        <f>SUM(H2:H12)</f>
        <v>1401328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2022-10-20T18:35:05Z</dcterms:modified>
</cp:coreProperties>
</file>