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razos\DOCUMENTOS\MIS DOCUMENTOS\CONVENIOS  INSTITUCIONALES\COMFENALCO\2022\REVISION CARTERA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<sst xmlns="http://schemas.openxmlformats.org/spreadsheetml/2006/main" count="40" uniqueCount="13">
  <si>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</si>
  <si>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</si>
  <si>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</si>
  <si>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</si>
  <si>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</si>
  <si>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</si>
  <si>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</si>
  <si>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</si>
  <si>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800015779-6</t>
  </si>
  <si>
    <t>CROMAX</t>
  </si>
  <si>
    <t>CROM</t>
  </si>
  <si>
    <t>TOTAL</t>
  </si>
  <si>
    <t>PENDIENTE POR RADICAR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</si>
</sst>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164" fontId="1" fillId="2" borderId="0" xfId="1" applyNumberFormat="1" applyFont="1" applyFill="1"/>
    <xf numFmtId="0" fontId="1" fillId="2" borderId="2" xfId="0" applyFont="1" applyFill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2"/>
  <sheetViews>
    <sheetView showGridLines="0" tabSelected="1" workbookViewId="0">
      <selection activeCell="I12" sqref="I12"/>
    </sheetView>
  </sheetViews>
  <sheetFormatPr baseColWidth="10" defaultRowHeight="15" x14ac:dyDescent="0.25"/>
  <cols>
    <col min="2" max="2" width="13.28515625" customWidth="1"/>
    <col min="3" max="3" width="14" customWidth="1"/>
    <col min="4" max="4" width="9.42578125" customWidth="1"/>
    <col min="5" max="5" width="13.5703125" customWidth="1"/>
    <col min="6" max="6" width="23" customWidth="1"/>
    <col min="7" max="7" width="15.7109375" bestFit="1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 t="s">
        <v>8</v>
      </c>
      <c r="B2" s="1" t="s">
        <v>9</v>
      </c>
      <c r="C2" s="4" t="s">
        <v>10</v>
      </c>
      <c r="D2" s="1">
        <v>615</v>
      </c>
      <c r="E2" s="5">
        <v>44620</v>
      </c>
      <c r="F2" s="5">
        <v>44638</v>
      </c>
      <c r="G2" s="6">
        <v>869568</v>
      </c>
      <c r="H2" s="1"/>
    </row>
    <row r="3" spans="1:8" x14ac:dyDescent="0.25">
      <c r="A3" s="1" t="s">
        <v>8</v>
      </c>
      <c r="B3" s="1" t="s">
        <v>9</v>
      </c>
      <c r="C3" s="4" t="s">
        <v>10</v>
      </c>
      <c r="D3" s="1">
        <v>700</v>
      </c>
      <c r="E3" s="5">
        <v>44677</v>
      </c>
      <c r="F3" s="5">
        <v>44699</v>
      </c>
      <c r="G3" s="6">
        <v>2383300</v>
      </c>
      <c r="H3" s="1"/>
    </row>
    <row r="4" spans="1:8" x14ac:dyDescent="0.25">
      <c r="A4" s="1" t="s">
        <v>8</v>
      </c>
      <c r="B4" s="1" t="s">
        <v>9</v>
      </c>
      <c r="C4" s="4" t="s">
        <v>10</v>
      </c>
      <c r="D4" s="1">
        <v>785</v>
      </c>
      <c r="E4" s="5">
        <v>44741</v>
      </c>
      <c r="F4" s="5">
        <v>44781</v>
      </c>
      <c r="G4" s="6">
        <v>1306000</v>
      </c>
      <c r="H4" s="1"/>
    </row>
    <row r="5" spans="1:8" x14ac:dyDescent="0.25">
      <c r="A5" s="1" t="s">
        <v>8</v>
      </c>
      <c r="B5" s="1" t="s">
        <v>9</v>
      </c>
      <c r="C5" s="4" t="s">
        <v>10</v>
      </c>
      <c r="D5" s="1">
        <v>786</v>
      </c>
      <c r="E5" s="5">
        <v>44742</v>
      </c>
      <c r="F5" s="5">
        <v>44781</v>
      </c>
      <c r="G5" s="6">
        <v>2116100</v>
      </c>
      <c r="H5" s="1"/>
    </row>
    <row r="6" spans="1:8" x14ac:dyDescent="0.25">
      <c r="A6" s="1" t="s">
        <v>8</v>
      </c>
      <c r="B6" s="1" t="s">
        <v>9</v>
      </c>
      <c r="C6" s="4" t="s">
        <v>10</v>
      </c>
      <c r="D6" s="1">
        <v>823</v>
      </c>
      <c r="E6" s="5">
        <v>44777</v>
      </c>
      <c r="F6" s="5">
        <v>44816</v>
      </c>
      <c r="G6" s="6">
        <v>11898</v>
      </c>
      <c r="H6" s="1"/>
    </row>
    <row r="7" spans="1:8" x14ac:dyDescent="0.25">
      <c r="A7" s="1" t="s">
        <v>8</v>
      </c>
      <c r="B7" s="1" t="s">
        <v>9</v>
      </c>
      <c r="C7" s="4" t="s">
        <v>10</v>
      </c>
      <c r="D7" s="1">
        <v>831</v>
      </c>
      <c r="E7" s="5">
        <v>44779</v>
      </c>
      <c r="F7" s="5">
        <v>44781</v>
      </c>
      <c r="G7" s="6">
        <v>24600</v>
      </c>
      <c r="H7" s="1"/>
    </row>
    <row r="8" spans="1:8" x14ac:dyDescent="0.25">
      <c r="A8" s="1" t="s">
        <v>8</v>
      </c>
      <c r="B8" s="1" t="s">
        <v>9</v>
      </c>
      <c r="C8" s="4" t="s">
        <v>10</v>
      </c>
      <c r="D8" s="1">
        <v>873</v>
      </c>
      <c r="E8" s="5">
        <v>44804</v>
      </c>
      <c r="F8" s="5">
        <v>44839</v>
      </c>
      <c r="G8" s="6">
        <v>4328050</v>
      </c>
      <c r="H8" s="1"/>
    </row>
    <row r="9" spans="1:8" x14ac:dyDescent="0.25">
      <c r="A9" s="1" t="s">
        <v>8</v>
      </c>
      <c r="B9" s="1" t="s">
        <v>9</v>
      </c>
      <c r="C9" s="4" t="s">
        <v>10</v>
      </c>
      <c r="D9" s="1">
        <v>874</v>
      </c>
      <c r="E9" s="5">
        <v>44804</v>
      </c>
      <c r="F9" s="5">
        <v>44837</v>
      </c>
      <c r="G9" s="6">
        <v>288000</v>
      </c>
      <c r="H9" s="1"/>
    </row>
    <row r="10" spans="1:8" x14ac:dyDescent="0.25">
      <c r="A10" s="1" t="s">
        <v>8</v>
      </c>
      <c r="B10" s="1" t="s">
        <v>9</v>
      </c>
      <c r="C10" s="4" t="s">
        <v>10</v>
      </c>
      <c r="D10" s="1">
        <v>922</v>
      </c>
      <c r="E10" s="5">
        <v>44834</v>
      </c>
      <c r="F10" s="5">
        <v>44849</v>
      </c>
      <c r="G10" s="6">
        <v>3278200</v>
      </c>
      <c r="H10" s="1"/>
    </row>
    <row r="11" spans="1:8" x14ac:dyDescent="0.25">
      <c r="A11" s="1" t="s">
        <v>8</v>
      </c>
      <c r="B11" s="1" t="s">
        <v>9</v>
      </c>
      <c r="C11" s="4" t="s">
        <v>10</v>
      </c>
      <c r="D11" s="1">
        <v>923</v>
      </c>
      <c r="E11" s="5">
        <v>44834</v>
      </c>
      <c r="F11" s="1" t="s">
        <v>12</v>
      </c>
      <c r="G11" s="6">
        <v>493000</v>
      </c>
      <c r="H11" s="1"/>
    </row>
    <row r="12" spans="1:8" x14ac:dyDescent="0.25">
      <c r="A12" s="8" t="s">
        <v>11</v>
      </c>
      <c r="B12" s="8"/>
      <c r="C12" s="8"/>
      <c r="D12" s="8"/>
      <c r="E12" s="8"/>
      <c r="F12" s="8"/>
      <c r="G12" s="7">
        <f>SUM(G2:G11)</f>
        <v>15098716</v>
      </c>
    </row>
  </sheetData>
  <mergeCells count="1">
    <mergeCell ref="A12:F12"/>
  </mergeCells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orientation="landscape" verticalDpi="36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Gerencia</cp:lastModifiedBy>
  <cp:lastPrinted>2022-10-19T19:18:40Z</cp:lastPrinted>
  <dcterms:created xsi:type="dcterms:W3CDTF">2022-06-01T14:39:12Z</dcterms:created>
  <dcterms:modified xsi:type="dcterms:W3CDTF">2022-10-19T19:26:34Z</dcterms:modified>
</cp:coreProperties>
</file>