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paezr\Desktop\CLIENTES\IPS CLINICA SALUD FLORIDA\"/>
    </mc:Choice>
  </mc:AlternateContent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E48" i="1" l="1"/>
  <c r="D48" i="1"/>
</calcChain>
</file>

<file path=xl/sharedStrings.xml><?xml version="1.0" encoding="utf-8"?>
<sst xmlns="http://schemas.openxmlformats.org/spreadsheetml/2006/main" count="52" uniqueCount="7">
  <si>
    <t>PREFIJO</t>
  </si>
  <si>
    <t>FACTURA</t>
  </si>
  <si>
    <t>FEC_DCTO</t>
  </si>
  <si>
    <t>VLR_DCTO  P</t>
  </si>
  <si>
    <t>SALDO</t>
  </si>
  <si>
    <t>TOTAL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</si>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</sst>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18" fillId="33" borderId="10" xfId="0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E64" sqref="E64"/>
    </sheetView>
  </sheetViews>
  <sheetFormatPr baseColWidth="10" defaultRowHeight="14.25" x14ac:dyDescent="0.25"/>
  <cols>
    <col min="1" max="3" width="11.42578125" style="2"/>
    <col min="4" max="4" width="13.85546875" style="2" customWidth="1"/>
    <col min="5" max="5" width="12.28515625" style="2" customWidth="1"/>
    <col min="6" max="16384" width="11.42578125" style="2"/>
  </cols>
  <sheetData>
    <row r="1" spans="1:5" x14ac:dyDescent="0.25">
      <c r="A1" s="1" t="s">
        <v>0</v>
      </c>
      <c r="B1" s="1" t="s">
        <v>1</v>
      </c>
      <c r="C1" s="1" t="s">
        <v>2</v>
      </c>
      <c r="D1" s="7" t="s">
        <v>3</v>
      </c>
      <c r="E1" s="7" t="s">
        <v>4</v>
      </c>
    </row>
    <row r="2" spans="1:5" ht="15" x14ac:dyDescent="0.25">
      <c r="A2" s="4" t="s">
        <v>6</v>
      </c>
      <c r="B2" s="4">
        <v>2334</v>
      </c>
      <c r="C2" s="5">
        <v>44119</v>
      </c>
      <c r="D2" s="6">
        <v>18335</v>
      </c>
      <c r="E2" s="3">
        <v>18335</v>
      </c>
    </row>
    <row r="3" spans="1:5" ht="15" x14ac:dyDescent="0.25">
      <c r="A3" s="4" t="s">
        <v>6</v>
      </c>
      <c r="B3" s="4">
        <v>7203</v>
      </c>
      <c r="C3" s="5">
        <v>44239</v>
      </c>
      <c r="D3" s="6">
        <v>5565</v>
      </c>
      <c r="E3" s="3">
        <v>5565</v>
      </c>
    </row>
    <row r="4" spans="1:5" ht="15" x14ac:dyDescent="0.25">
      <c r="A4" s="4" t="s">
        <v>6</v>
      </c>
      <c r="B4" s="4">
        <v>13993</v>
      </c>
      <c r="C4" s="5">
        <v>44329</v>
      </c>
      <c r="D4" s="6">
        <v>84204</v>
      </c>
      <c r="E4" s="3">
        <v>84204</v>
      </c>
    </row>
    <row r="5" spans="1:5" ht="15" x14ac:dyDescent="0.25">
      <c r="A5" s="4" t="s">
        <v>6</v>
      </c>
      <c r="B5" s="4">
        <v>13994</v>
      </c>
      <c r="C5" s="5">
        <v>44329</v>
      </c>
      <c r="D5" s="6">
        <v>19255</v>
      </c>
      <c r="E5" s="3">
        <v>19255</v>
      </c>
    </row>
    <row r="6" spans="1:5" ht="15" x14ac:dyDescent="0.25">
      <c r="A6" s="4" t="s">
        <v>6</v>
      </c>
      <c r="B6" s="4">
        <v>13995</v>
      </c>
      <c r="C6" s="5">
        <v>44329</v>
      </c>
      <c r="D6" s="6">
        <v>30462</v>
      </c>
      <c r="E6" s="3">
        <v>30462</v>
      </c>
    </row>
    <row r="7" spans="1:5" ht="15" x14ac:dyDescent="0.25">
      <c r="A7" s="4" t="s">
        <v>6</v>
      </c>
      <c r="B7" s="4">
        <v>13996</v>
      </c>
      <c r="C7" s="5">
        <v>44329</v>
      </c>
      <c r="D7" s="6">
        <v>62467</v>
      </c>
      <c r="E7" s="3">
        <v>62467</v>
      </c>
    </row>
    <row r="8" spans="1:5" ht="15" x14ac:dyDescent="0.25">
      <c r="A8" s="4" t="s">
        <v>6</v>
      </c>
      <c r="B8" s="4">
        <v>13997</v>
      </c>
      <c r="C8" s="5">
        <v>44329</v>
      </c>
      <c r="D8" s="6">
        <v>34433</v>
      </c>
      <c r="E8" s="3">
        <v>34433</v>
      </c>
    </row>
    <row r="9" spans="1:5" ht="15" x14ac:dyDescent="0.25">
      <c r="A9" s="4" t="s">
        <v>6</v>
      </c>
      <c r="B9" s="4">
        <v>13998</v>
      </c>
      <c r="C9" s="5">
        <v>44329</v>
      </c>
      <c r="D9" s="6">
        <v>91723</v>
      </c>
      <c r="E9" s="3">
        <v>91723</v>
      </c>
    </row>
    <row r="10" spans="1:5" ht="15" x14ac:dyDescent="0.25">
      <c r="A10" s="4" t="s">
        <v>6</v>
      </c>
      <c r="B10" s="4">
        <v>14001</v>
      </c>
      <c r="C10" s="5">
        <v>44329</v>
      </c>
      <c r="D10" s="6">
        <v>5565</v>
      </c>
      <c r="E10" s="3">
        <v>5565</v>
      </c>
    </row>
    <row r="11" spans="1:5" ht="15" x14ac:dyDescent="0.25">
      <c r="A11" s="4" t="s">
        <v>6</v>
      </c>
      <c r="B11" s="4">
        <v>13999</v>
      </c>
      <c r="C11" s="5">
        <v>44330</v>
      </c>
      <c r="D11" s="6">
        <v>47256</v>
      </c>
      <c r="E11" s="3">
        <v>47256</v>
      </c>
    </row>
    <row r="12" spans="1:5" ht="15" x14ac:dyDescent="0.25">
      <c r="A12" s="4" t="s">
        <v>6</v>
      </c>
      <c r="B12" s="4">
        <v>14000</v>
      </c>
      <c r="C12" s="5">
        <v>44330</v>
      </c>
      <c r="D12" s="6">
        <v>8298</v>
      </c>
      <c r="E12" s="3">
        <v>8298</v>
      </c>
    </row>
    <row r="13" spans="1:5" ht="15" x14ac:dyDescent="0.25">
      <c r="A13" s="4" t="s">
        <v>6</v>
      </c>
      <c r="B13" s="4">
        <v>15758</v>
      </c>
      <c r="C13" s="5">
        <v>44351</v>
      </c>
      <c r="D13" s="6">
        <v>65315</v>
      </c>
      <c r="E13" s="3">
        <v>65315</v>
      </c>
    </row>
    <row r="14" spans="1:5" ht="15" x14ac:dyDescent="0.25">
      <c r="A14" s="4" t="s">
        <v>6</v>
      </c>
      <c r="B14" s="4">
        <v>15759</v>
      </c>
      <c r="C14" s="5">
        <v>44351</v>
      </c>
      <c r="D14" s="6">
        <v>40555</v>
      </c>
      <c r="E14" s="3">
        <v>40555</v>
      </c>
    </row>
    <row r="15" spans="1:5" ht="15" x14ac:dyDescent="0.25">
      <c r="A15" s="4" t="s">
        <v>6</v>
      </c>
      <c r="B15" s="4">
        <v>15760</v>
      </c>
      <c r="C15" s="5">
        <v>44351</v>
      </c>
      <c r="D15" s="6">
        <v>64208</v>
      </c>
      <c r="E15" s="3">
        <v>64208</v>
      </c>
    </row>
    <row r="16" spans="1:5" ht="15" x14ac:dyDescent="0.25">
      <c r="A16" s="4" t="s">
        <v>6</v>
      </c>
      <c r="B16" s="4">
        <v>15761</v>
      </c>
      <c r="C16" s="5">
        <v>44351</v>
      </c>
      <c r="D16" s="6">
        <v>49770</v>
      </c>
      <c r="E16" s="3">
        <v>49770</v>
      </c>
    </row>
    <row r="17" spans="1:5" ht="15" x14ac:dyDescent="0.25">
      <c r="A17" s="4" t="s">
        <v>6</v>
      </c>
      <c r="B17" s="4">
        <v>15762</v>
      </c>
      <c r="C17" s="5">
        <v>44351</v>
      </c>
      <c r="D17" s="6">
        <v>50838</v>
      </c>
      <c r="E17" s="3">
        <v>50838</v>
      </c>
    </row>
    <row r="18" spans="1:5" ht="15" x14ac:dyDescent="0.25">
      <c r="A18" s="4" t="s">
        <v>6</v>
      </c>
      <c r="B18" s="4">
        <v>15763</v>
      </c>
      <c r="C18" s="5">
        <v>44351</v>
      </c>
      <c r="D18" s="6">
        <v>53578</v>
      </c>
      <c r="E18" s="3">
        <v>53578</v>
      </c>
    </row>
    <row r="19" spans="1:5" ht="15" x14ac:dyDescent="0.25">
      <c r="A19" s="4" t="s">
        <v>6</v>
      </c>
      <c r="B19" s="4">
        <v>15764</v>
      </c>
      <c r="C19" s="5">
        <v>44351</v>
      </c>
      <c r="D19" s="6">
        <v>108791</v>
      </c>
      <c r="E19" s="3">
        <v>108791</v>
      </c>
    </row>
    <row r="20" spans="1:5" ht="15" x14ac:dyDescent="0.25">
      <c r="A20" s="4" t="s">
        <v>6</v>
      </c>
      <c r="B20" s="4">
        <v>15765</v>
      </c>
      <c r="C20" s="5">
        <v>44351</v>
      </c>
      <c r="D20" s="6">
        <v>71745</v>
      </c>
      <c r="E20" s="3">
        <v>71745</v>
      </c>
    </row>
    <row r="21" spans="1:5" ht="15" x14ac:dyDescent="0.25">
      <c r="A21" s="4" t="s">
        <v>6</v>
      </c>
      <c r="B21" s="4">
        <v>15766</v>
      </c>
      <c r="C21" s="5">
        <v>44351</v>
      </c>
      <c r="D21" s="6">
        <v>55440</v>
      </c>
      <c r="E21" s="3">
        <v>55440</v>
      </c>
    </row>
    <row r="22" spans="1:5" ht="15" x14ac:dyDescent="0.25">
      <c r="A22" s="4" t="s">
        <v>6</v>
      </c>
      <c r="B22" s="4">
        <v>15767</v>
      </c>
      <c r="C22" s="5">
        <v>44351</v>
      </c>
      <c r="D22" s="6">
        <v>51853</v>
      </c>
      <c r="E22" s="3">
        <v>51853</v>
      </c>
    </row>
    <row r="23" spans="1:5" ht="15" x14ac:dyDescent="0.25">
      <c r="A23" s="4" t="s">
        <v>6</v>
      </c>
      <c r="B23" s="4">
        <v>15768</v>
      </c>
      <c r="C23" s="5">
        <v>44351</v>
      </c>
      <c r="D23" s="6">
        <v>8298</v>
      </c>
      <c r="E23" s="3">
        <v>8298</v>
      </c>
    </row>
    <row r="24" spans="1:5" ht="15" x14ac:dyDescent="0.25">
      <c r="A24" s="4" t="s">
        <v>6</v>
      </c>
      <c r="B24" s="4">
        <v>15769</v>
      </c>
      <c r="C24" s="5">
        <v>44351</v>
      </c>
      <c r="D24" s="6">
        <v>93941</v>
      </c>
      <c r="E24" s="3">
        <v>93941</v>
      </c>
    </row>
    <row r="25" spans="1:5" ht="15" x14ac:dyDescent="0.25">
      <c r="A25" s="4" t="s">
        <v>6</v>
      </c>
      <c r="B25" s="4">
        <v>16394</v>
      </c>
      <c r="C25" s="5">
        <v>44379</v>
      </c>
      <c r="D25" s="6">
        <v>84720</v>
      </c>
      <c r="E25" s="3">
        <v>84720</v>
      </c>
    </row>
    <row r="26" spans="1:5" ht="15" x14ac:dyDescent="0.25">
      <c r="A26" s="4" t="s">
        <v>6</v>
      </c>
      <c r="B26" s="4">
        <v>16395</v>
      </c>
      <c r="C26" s="5">
        <v>44379</v>
      </c>
      <c r="D26" s="6">
        <v>40854</v>
      </c>
      <c r="E26" s="3">
        <v>40854</v>
      </c>
    </row>
    <row r="27" spans="1:5" ht="15" x14ac:dyDescent="0.25">
      <c r="A27" s="4" t="s">
        <v>6</v>
      </c>
      <c r="B27" s="4">
        <v>16397</v>
      </c>
      <c r="C27" s="5">
        <v>44379</v>
      </c>
      <c r="D27" s="6">
        <v>21595</v>
      </c>
      <c r="E27" s="3">
        <v>21595</v>
      </c>
    </row>
    <row r="28" spans="1:5" ht="15" x14ac:dyDescent="0.25">
      <c r="A28" s="4" t="s">
        <v>6</v>
      </c>
      <c r="B28" s="4">
        <v>16398</v>
      </c>
      <c r="C28" s="5">
        <v>44379</v>
      </c>
      <c r="D28" s="6">
        <v>11798</v>
      </c>
      <c r="E28" s="3">
        <v>11798</v>
      </c>
    </row>
    <row r="29" spans="1:5" ht="15" x14ac:dyDescent="0.25">
      <c r="A29" s="4" t="s">
        <v>6</v>
      </c>
      <c r="B29" s="4">
        <v>16396</v>
      </c>
      <c r="C29" s="5">
        <v>44385</v>
      </c>
      <c r="D29" s="6">
        <v>31069</v>
      </c>
      <c r="E29" s="3">
        <v>31069</v>
      </c>
    </row>
    <row r="30" spans="1:5" ht="15" x14ac:dyDescent="0.25">
      <c r="A30" s="4" t="s">
        <v>6</v>
      </c>
      <c r="B30" s="4">
        <v>18823</v>
      </c>
      <c r="C30" s="5">
        <v>44413</v>
      </c>
      <c r="D30" s="6">
        <v>57909</v>
      </c>
      <c r="E30" s="3">
        <v>57909</v>
      </c>
    </row>
    <row r="31" spans="1:5" ht="15" x14ac:dyDescent="0.25">
      <c r="A31" s="4" t="s">
        <v>6</v>
      </c>
      <c r="B31" s="4">
        <v>19200</v>
      </c>
      <c r="C31" s="5">
        <v>44413</v>
      </c>
      <c r="D31" s="6">
        <v>64632</v>
      </c>
      <c r="E31" s="3">
        <v>64632</v>
      </c>
    </row>
    <row r="32" spans="1:5" ht="15" x14ac:dyDescent="0.25">
      <c r="A32" s="4" t="s">
        <v>6</v>
      </c>
      <c r="B32" s="4">
        <v>19201</v>
      </c>
      <c r="C32" s="5">
        <v>44413</v>
      </c>
      <c r="D32" s="6">
        <v>73331</v>
      </c>
      <c r="E32" s="3">
        <v>73331</v>
      </c>
    </row>
    <row r="33" spans="1:5" ht="15" x14ac:dyDescent="0.25">
      <c r="A33" s="4" t="s">
        <v>6</v>
      </c>
      <c r="B33" s="4">
        <v>19202</v>
      </c>
      <c r="C33" s="5">
        <v>44413</v>
      </c>
      <c r="D33" s="6">
        <v>22819</v>
      </c>
      <c r="E33" s="3">
        <v>22819</v>
      </c>
    </row>
    <row r="34" spans="1:5" ht="15" x14ac:dyDescent="0.25">
      <c r="A34" s="4" t="s">
        <v>6</v>
      </c>
      <c r="B34" s="4">
        <v>19203</v>
      </c>
      <c r="C34" s="5">
        <v>44413</v>
      </c>
      <c r="D34" s="6">
        <v>100711</v>
      </c>
      <c r="E34" s="3">
        <v>100711</v>
      </c>
    </row>
    <row r="35" spans="1:5" ht="15" x14ac:dyDescent="0.25">
      <c r="A35" s="4" t="s">
        <v>6</v>
      </c>
      <c r="B35" s="4">
        <v>19204</v>
      </c>
      <c r="C35" s="5">
        <v>44413</v>
      </c>
      <c r="D35" s="6">
        <v>93931</v>
      </c>
      <c r="E35" s="3">
        <v>93931</v>
      </c>
    </row>
    <row r="36" spans="1:5" ht="15" x14ac:dyDescent="0.25">
      <c r="A36" s="4" t="s">
        <v>6</v>
      </c>
      <c r="B36" s="4">
        <v>19205</v>
      </c>
      <c r="C36" s="5">
        <v>44413</v>
      </c>
      <c r="D36" s="6">
        <v>68763</v>
      </c>
      <c r="E36" s="3">
        <v>68763</v>
      </c>
    </row>
    <row r="37" spans="1:5" ht="15" x14ac:dyDescent="0.25">
      <c r="A37" s="4" t="s">
        <v>6</v>
      </c>
      <c r="B37" s="4">
        <v>19206</v>
      </c>
      <c r="C37" s="5">
        <v>44413</v>
      </c>
      <c r="D37" s="6">
        <v>66750</v>
      </c>
      <c r="E37" s="3">
        <v>66750</v>
      </c>
    </row>
    <row r="38" spans="1:5" ht="15" x14ac:dyDescent="0.25">
      <c r="A38" s="4" t="s">
        <v>6</v>
      </c>
      <c r="B38" s="4">
        <v>19207</v>
      </c>
      <c r="C38" s="5">
        <v>44413</v>
      </c>
      <c r="D38" s="6">
        <v>37332</v>
      </c>
      <c r="E38" s="3">
        <v>37332</v>
      </c>
    </row>
    <row r="39" spans="1:5" ht="15" x14ac:dyDescent="0.25">
      <c r="A39" s="4" t="s">
        <v>6</v>
      </c>
      <c r="B39" s="4">
        <v>20678</v>
      </c>
      <c r="C39" s="5">
        <v>44448</v>
      </c>
      <c r="D39" s="6">
        <v>16905</v>
      </c>
      <c r="E39" s="3">
        <v>16905</v>
      </c>
    </row>
    <row r="40" spans="1:5" ht="15" x14ac:dyDescent="0.25">
      <c r="A40" s="4" t="s">
        <v>6</v>
      </c>
      <c r="B40" s="4">
        <v>20679</v>
      </c>
      <c r="C40" s="5">
        <v>44448</v>
      </c>
      <c r="D40" s="6">
        <v>11798</v>
      </c>
      <c r="E40" s="3">
        <v>11798</v>
      </c>
    </row>
    <row r="41" spans="1:5" ht="15" x14ac:dyDescent="0.25">
      <c r="A41" s="4" t="s">
        <v>6</v>
      </c>
      <c r="B41" s="4">
        <v>20680</v>
      </c>
      <c r="C41" s="5">
        <v>44448</v>
      </c>
      <c r="D41" s="6">
        <v>8298</v>
      </c>
      <c r="E41" s="3">
        <v>8298</v>
      </c>
    </row>
    <row r="42" spans="1:5" ht="15" x14ac:dyDescent="0.25">
      <c r="A42" s="4" t="s">
        <v>6</v>
      </c>
      <c r="B42" s="4">
        <v>20681</v>
      </c>
      <c r="C42" s="5">
        <v>44448</v>
      </c>
      <c r="D42" s="6">
        <v>16905</v>
      </c>
      <c r="E42" s="3">
        <v>16905</v>
      </c>
    </row>
    <row r="43" spans="1:5" ht="15" x14ac:dyDescent="0.25">
      <c r="A43" s="4" t="s">
        <v>6</v>
      </c>
      <c r="B43" s="4">
        <v>20682</v>
      </c>
      <c r="C43" s="5">
        <v>44448</v>
      </c>
      <c r="D43" s="6">
        <v>37382</v>
      </c>
      <c r="E43" s="3">
        <v>37382</v>
      </c>
    </row>
    <row r="44" spans="1:5" ht="15" x14ac:dyDescent="0.25">
      <c r="A44" s="4" t="s">
        <v>6</v>
      </c>
      <c r="B44" s="4">
        <v>20683</v>
      </c>
      <c r="C44" s="5">
        <v>44448</v>
      </c>
      <c r="D44" s="6">
        <v>102403</v>
      </c>
      <c r="E44" s="3">
        <v>102403</v>
      </c>
    </row>
    <row r="45" spans="1:5" ht="15" x14ac:dyDescent="0.25">
      <c r="A45" s="4" t="s">
        <v>6</v>
      </c>
      <c r="B45" s="4">
        <v>20684</v>
      </c>
      <c r="C45" s="5">
        <v>44448</v>
      </c>
      <c r="D45" s="6">
        <v>31062</v>
      </c>
      <c r="E45" s="3">
        <v>31062</v>
      </c>
    </row>
    <row r="46" spans="1:5" ht="15" x14ac:dyDescent="0.25">
      <c r="A46" s="4" t="s">
        <v>6</v>
      </c>
      <c r="B46" s="4">
        <v>20685</v>
      </c>
      <c r="C46" s="5">
        <v>44448</v>
      </c>
      <c r="D46" s="6">
        <v>103117</v>
      </c>
      <c r="E46" s="3">
        <v>103117</v>
      </c>
    </row>
    <row r="47" spans="1:5" ht="15" x14ac:dyDescent="0.25">
      <c r="A47" s="4" t="s">
        <v>6</v>
      </c>
      <c r="B47" s="4">
        <v>20686</v>
      </c>
      <c r="C47" s="5">
        <v>44448</v>
      </c>
      <c r="D47" s="6">
        <v>72384</v>
      </c>
      <c r="E47" s="8">
        <v>72384</v>
      </c>
    </row>
    <row r="48" spans="1:5" x14ac:dyDescent="0.25">
      <c r="A48" s="9" t="s">
        <v>5</v>
      </c>
      <c r="B48" s="9"/>
      <c r="C48" s="9"/>
      <c r="D48" s="7">
        <f>SUM(D2:D47)</f>
        <v>2298363</v>
      </c>
      <c r="E48" s="7">
        <f>SUM(E2:E47)</f>
        <v>2298363</v>
      </c>
    </row>
  </sheetData>
  <sortState ref="A2:F56">
    <sortCondition ref="C1"/>
  </sortState>
  <mergeCells count="1">
    <mergeCell ref="A48:C4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POINTPC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Juan Camilo Paez Ramirez</cp:lastModifiedBy>
  <dcterms:created xsi:type="dcterms:W3CDTF">2015-03-10T15:30:19Z</dcterms:created>
  <dcterms:modified xsi:type="dcterms:W3CDTF">2021-12-16T16:56:44Z</dcterms:modified>
</cp:coreProperties>
</file>