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PENDIENTES\NIT 890308493 FUNDACION IDEAL PARA LA REH. INTEGRAL LUIS H CALON\"/>
    </mc:Choice>
  </mc:AlternateContent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<sst xmlns="http://schemas.openxmlformats.org/spreadsheetml/2006/main" count="86" uniqueCount="11">
  <si>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</si>
  <si>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</si>
  <si>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</si>
  <si>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</si>
  <si>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</si>
  <si>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</si>
  <si>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</si>
  <si>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</si>
  <si>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FUNDACION IDEAL</t>
  </si>
  <si>
    <t>AC</t>
  </si>
  <si>
    <t>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</si>
</sst>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"/>
    <numFmt numFmtId="165" formatCode="dd\.mm\.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0" applyNumberFormat="1" applyBorder="1"/>
    <xf numFmtId="164" fontId="1" fillId="0" borderId="0" xfId="0" applyNumberFormat="1" applyFont="1"/>
    <xf numFmtId="0" fontId="0" fillId="0" borderId="1" xfId="0" applyBorder="1" applyAlignment="1">
      <alignment horizontal="center"/>
    </xf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1"/>
  <sheetViews>
    <sheetView showGridLines="0" tabSelected="1" topLeftCell="A20" workbookViewId="0">
      <selection activeCell="A2" sqref="A2:H40"/>
    </sheetView>
  </sheetViews>
  <sheetFormatPr baseColWidth="10" defaultRowHeight="15" x14ac:dyDescent="0.25"/>
  <cols>
    <col min="2" max="2" width="15.5703125" customWidth="1"/>
    <col min="3" max="3" width="15.2851562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890308493</v>
      </c>
      <c r="B2" s="1" t="s">
        <v>8</v>
      </c>
      <c r="C2" s="6" t="s">
        <v>9</v>
      </c>
      <c r="D2" s="1">
        <v>104582</v>
      </c>
      <c r="E2" s="7">
        <v>44738</v>
      </c>
      <c r="F2" s="7">
        <v>44738</v>
      </c>
      <c r="G2" s="4">
        <v>129470</v>
      </c>
      <c r="H2" s="4">
        <v>129470</v>
      </c>
    </row>
    <row r="3" spans="1:8" x14ac:dyDescent="0.25">
      <c r="A3" s="1">
        <v>890308493</v>
      </c>
      <c r="B3" s="1" t="s">
        <v>8</v>
      </c>
      <c r="C3" s="6" t="s">
        <v>9</v>
      </c>
      <c r="D3" s="1">
        <v>105015</v>
      </c>
      <c r="E3" s="7">
        <v>44740</v>
      </c>
      <c r="F3" s="7">
        <v>44740</v>
      </c>
      <c r="G3" s="4">
        <v>293573</v>
      </c>
      <c r="H3" s="4">
        <v>293573</v>
      </c>
    </row>
    <row r="4" spans="1:8" x14ac:dyDescent="0.25">
      <c r="A4" s="1">
        <v>890308493</v>
      </c>
      <c r="B4" s="1" t="s">
        <v>8</v>
      </c>
      <c r="C4" s="6" t="s">
        <v>9</v>
      </c>
      <c r="D4" s="1">
        <v>105016</v>
      </c>
      <c r="E4" s="7">
        <v>44740</v>
      </c>
      <c r="F4" s="7">
        <v>44740</v>
      </c>
      <c r="G4" s="4">
        <v>614884</v>
      </c>
      <c r="H4" s="4">
        <v>614884</v>
      </c>
    </row>
    <row r="5" spans="1:8" x14ac:dyDescent="0.25">
      <c r="A5" s="1">
        <v>890308493</v>
      </c>
      <c r="B5" s="1" t="s">
        <v>8</v>
      </c>
      <c r="C5" s="6" t="s">
        <v>9</v>
      </c>
      <c r="D5" s="1">
        <v>105266</v>
      </c>
      <c r="E5" s="7">
        <v>44769</v>
      </c>
      <c r="F5" s="7">
        <v>44769</v>
      </c>
      <c r="G5" s="4">
        <v>132470</v>
      </c>
      <c r="H5" s="4">
        <v>132470</v>
      </c>
    </row>
    <row r="6" spans="1:8" x14ac:dyDescent="0.25">
      <c r="A6" s="1">
        <v>890308493</v>
      </c>
      <c r="B6" s="1" t="s">
        <v>8</v>
      </c>
      <c r="C6" s="6" t="s">
        <v>9</v>
      </c>
      <c r="D6" s="1">
        <v>105528</v>
      </c>
      <c r="E6" s="7">
        <v>44799</v>
      </c>
      <c r="F6" s="7">
        <v>44799</v>
      </c>
      <c r="G6" s="4">
        <v>1049205</v>
      </c>
      <c r="H6" s="4">
        <v>1049205</v>
      </c>
    </row>
    <row r="7" spans="1:8" x14ac:dyDescent="0.25">
      <c r="A7" s="1">
        <v>890308493</v>
      </c>
      <c r="B7" s="1" t="s">
        <v>8</v>
      </c>
      <c r="C7" s="6" t="s">
        <v>9</v>
      </c>
      <c r="D7" s="1">
        <v>105710</v>
      </c>
      <c r="E7" s="7">
        <v>44831</v>
      </c>
      <c r="F7" s="7">
        <v>44831</v>
      </c>
      <c r="G7" s="4">
        <v>449595</v>
      </c>
      <c r="H7" s="4">
        <v>449595</v>
      </c>
    </row>
    <row r="8" spans="1:8" x14ac:dyDescent="0.25">
      <c r="A8" s="1">
        <v>890308493</v>
      </c>
      <c r="B8" s="1" t="s">
        <v>8</v>
      </c>
      <c r="C8" s="6" t="s">
        <v>9</v>
      </c>
      <c r="D8" s="1">
        <v>105711</v>
      </c>
      <c r="E8" s="7">
        <v>44831</v>
      </c>
      <c r="F8" s="7">
        <v>44831</v>
      </c>
      <c r="G8" s="4">
        <v>541980</v>
      </c>
      <c r="H8" s="4">
        <v>541980</v>
      </c>
    </row>
    <row r="9" spans="1:8" x14ac:dyDescent="0.25">
      <c r="A9" s="1">
        <v>890308493</v>
      </c>
      <c r="B9" s="1" t="s">
        <v>8</v>
      </c>
      <c r="C9" s="6" t="s">
        <v>10</v>
      </c>
      <c r="D9" s="1">
        <v>106502</v>
      </c>
      <c r="E9" s="7">
        <v>44804</v>
      </c>
      <c r="F9" s="7">
        <v>44804</v>
      </c>
      <c r="G9" s="4">
        <v>176144</v>
      </c>
      <c r="H9" s="4">
        <v>176144</v>
      </c>
    </row>
    <row r="10" spans="1:8" x14ac:dyDescent="0.25">
      <c r="A10" s="1">
        <v>890308493</v>
      </c>
      <c r="B10" s="1" t="s">
        <v>8</v>
      </c>
      <c r="C10" s="6" t="s">
        <v>10</v>
      </c>
      <c r="D10" s="1">
        <v>106503</v>
      </c>
      <c r="E10" s="7">
        <v>44742</v>
      </c>
      <c r="F10" s="7">
        <v>44742</v>
      </c>
      <c r="G10" s="4">
        <v>524900</v>
      </c>
      <c r="H10" s="4">
        <v>524900</v>
      </c>
    </row>
    <row r="11" spans="1:8" x14ac:dyDescent="0.25">
      <c r="A11" s="1">
        <v>890308493</v>
      </c>
      <c r="B11" s="1" t="s">
        <v>8</v>
      </c>
      <c r="C11" s="6" t="s">
        <v>10</v>
      </c>
      <c r="D11" s="1">
        <v>107100</v>
      </c>
      <c r="E11" s="7">
        <v>44740</v>
      </c>
      <c r="F11" s="7">
        <v>44740</v>
      </c>
      <c r="G11" s="4">
        <v>3105795</v>
      </c>
      <c r="H11" s="4">
        <v>3105795</v>
      </c>
    </row>
    <row r="12" spans="1:8" x14ac:dyDescent="0.25">
      <c r="A12" s="1">
        <v>890308493</v>
      </c>
      <c r="B12" s="1" t="s">
        <v>8</v>
      </c>
      <c r="C12" s="6" t="s">
        <v>10</v>
      </c>
      <c r="D12" s="1">
        <v>107102</v>
      </c>
      <c r="E12" s="7">
        <v>44740</v>
      </c>
      <c r="F12" s="7">
        <v>44740</v>
      </c>
      <c r="G12" s="4">
        <v>293573</v>
      </c>
      <c r="H12" s="4">
        <v>293573</v>
      </c>
    </row>
    <row r="13" spans="1:8" x14ac:dyDescent="0.25">
      <c r="A13" s="1">
        <v>890308493</v>
      </c>
      <c r="B13" s="1" t="s">
        <v>8</v>
      </c>
      <c r="C13" s="6" t="s">
        <v>10</v>
      </c>
      <c r="D13" s="1">
        <v>107108</v>
      </c>
      <c r="E13" s="7">
        <v>44740</v>
      </c>
      <c r="F13" s="7">
        <v>44740</v>
      </c>
      <c r="G13" s="4">
        <v>858702</v>
      </c>
      <c r="H13" s="4">
        <v>858702</v>
      </c>
    </row>
    <row r="14" spans="1:8" x14ac:dyDescent="0.25">
      <c r="A14" s="1">
        <v>890308493</v>
      </c>
      <c r="B14" s="1" t="s">
        <v>8</v>
      </c>
      <c r="C14" s="6" t="s">
        <v>10</v>
      </c>
      <c r="D14" s="1">
        <v>107110</v>
      </c>
      <c r="E14" s="7">
        <v>44740</v>
      </c>
      <c r="F14" s="7">
        <v>44740</v>
      </c>
      <c r="G14" s="4">
        <v>2947468</v>
      </c>
      <c r="H14" s="4">
        <v>2947468</v>
      </c>
    </row>
    <row r="15" spans="1:8" x14ac:dyDescent="0.25">
      <c r="A15" s="1">
        <v>890308493</v>
      </c>
      <c r="B15" s="1" t="s">
        <v>8</v>
      </c>
      <c r="C15" s="6" t="s">
        <v>10</v>
      </c>
      <c r="D15" s="1">
        <v>107213</v>
      </c>
      <c r="E15" s="7">
        <v>44742</v>
      </c>
      <c r="F15" s="7">
        <v>44742</v>
      </c>
      <c r="G15" s="4">
        <v>1508520</v>
      </c>
      <c r="H15" s="4">
        <v>1508520</v>
      </c>
    </row>
    <row r="16" spans="1:8" x14ac:dyDescent="0.25">
      <c r="A16" s="1">
        <v>890308493</v>
      </c>
      <c r="B16" s="1" t="s">
        <v>8</v>
      </c>
      <c r="C16" s="6" t="s">
        <v>10</v>
      </c>
      <c r="D16" s="1">
        <v>107408</v>
      </c>
      <c r="E16" s="7">
        <v>44769</v>
      </c>
      <c r="F16" s="7">
        <v>44769</v>
      </c>
      <c r="G16" s="4">
        <v>293573</v>
      </c>
      <c r="H16" s="4">
        <v>293573</v>
      </c>
    </row>
    <row r="17" spans="1:8" x14ac:dyDescent="0.25">
      <c r="A17" s="1">
        <v>890308493</v>
      </c>
      <c r="B17" s="1" t="s">
        <v>8</v>
      </c>
      <c r="C17" s="6" t="s">
        <v>10</v>
      </c>
      <c r="D17" s="1">
        <v>107411</v>
      </c>
      <c r="E17" s="7">
        <v>44769</v>
      </c>
      <c r="F17" s="7">
        <v>44769</v>
      </c>
      <c r="G17" s="4">
        <v>4534317</v>
      </c>
      <c r="H17" s="4">
        <v>4534317</v>
      </c>
    </row>
    <row r="18" spans="1:8" x14ac:dyDescent="0.25">
      <c r="A18" s="1">
        <v>890308493</v>
      </c>
      <c r="B18" s="1" t="s">
        <v>8</v>
      </c>
      <c r="C18" s="6" t="s">
        <v>10</v>
      </c>
      <c r="D18" s="1">
        <v>107415</v>
      </c>
      <c r="E18" s="7">
        <v>44769</v>
      </c>
      <c r="F18" s="7">
        <v>44769</v>
      </c>
      <c r="G18" s="4">
        <v>985489</v>
      </c>
      <c r="H18" s="4">
        <v>985489</v>
      </c>
    </row>
    <row r="19" spans="1:8" x14ac:dyDescent="0.25">
      <c r="A19" s="1">
        <v>890308493</v>
      </c>
      <c r="B19" s="1" t="s">
        <v>8</v>
      </c>
      <c r="C19" s="6" t="s">
        <v>10</v>
      </c>
      <c r="D19" s="1">
        <v>107416</v>
      </c>
      <c r="E19" s="7">
        <v>44769</v>
      </c>
      <c r="F19" s="7">
        <v>44769</v>
      </c>
      <c r="G19" s="4">
        <v>528432</v>
      </c>
      <c r="H19" s="4">
        <v>528432</v>
      </c>
    </row>
    <row r="20" spans="1:8" x14ac:dyDescent="0.25">
      <c r="A20" s="1">
        <v>890308493</v>
      </c>
      <c r="B20" s="1" t="s">
        <v>8</v>
      </c>
      <c r="C20" s="6" t="s">
        <v>10</v>
      </c>
      <c r="D20" s="1">
        <v>107483</v>
      </c>
      <c r="E20" s="7">
        <v>44772</v>
      </c>
      <c r="F20" s="7">
        <v>44772</v>
      </c>
      <c r="G20" s="4">
        <v>136906</v>
      </c>
      <c r="H20" s="4">
        <v>136906</v>
      </c>
    </row>
    <row r="21" spans="1:8" x14ac:dyDescent="0.25">
      <c r="A21" s="1">
        <v>890308493</v>
      </c>
      <c r="B21" s="1" t="s">
        <v>8</v>
      </c>
      <c r="C21" s="6" t="s">
        <v>10</v>
      </c>
      <c r="D21" s="1">
        <v>107500</v>
      </c>
      <c r="E21" s="7">
        <v>44772</v>
      </c>
      <c r="F21" s="7">
        <v>44772</v>
      </c>
      <c r="G21" s="4">
        <v>1508520</v>
      </c>
      <c r="H21" s="4">
        <v>1508520</v>
      </c>
    </row>
    <row r="22" spans="1:8" x14ac:dyDescent="0.25">
      <c r="A22" s="1">
        <v>890308493</v>
      </c>
      <c r="B22" s="1" t="s">
        <v>8</v>
      </c>
      <c r="C22" s="6" t="s">
        <v>10</v>
      </c>
      <c r="D22" s="1">
        <v>107503</v>
      </c>
      <c r="E22" s="7">
        <v>44772</v>
      </c>
      <c r="F22" s="7">
        <v>44772</v>
      </c>
      <c r="G22" s="4">
        <v>2828475</v>
      </c>
      <c r="H22" s="4">
        <v>2828475</v>
      </c>
    </row>
    <row r="23" spans="1:8" x14ac:dyDescent="0.25">
      <c r="A23" s="1">
        <v>890308493</v>
      </c>
      <c r="B23" s="1" t="s">
        <v>8</v>
      </c>
      <c r="C23" s="6" t="s">
        <v>10</v>
      </c>
      <c r="D23" s="1">
        <v>107568</v>
      </c>
      <c r="E23" s="7">
        <v>44791</v>
      </c>
      <c r="F23" s="7">
        <v>44791</v>
      </c>
      <c r="G23" s="4">
        <v>41732</v>
      </c>
      <c r="H23" s="4">
        <v>41732</v>
      </c>
    </row>
    <row r="24" spans="1:8" x14ac:dyDescent="0.25">
      <c r="A24" s="1">
        <v>890308493</v>
      </c>
      <c r="B24" s="1" t="s">
        <v>8</v>
      </c>
      <c r="C24" s="6" t="s">
        <v>10</v>
      </c>
      <c r="D24" s="1">
        <v>107569</v>
      </c>
      <c r="E24" s="7">
        <v>44791</v>
      </c>
      <c r="F24" s="7">
        <v>44791</v>
      </c>
      <c r="G24" s="4">
        <v>293573</v>
      </c>
      <c r="H24" s="4">
        <v>293573</v>
      </c>
    </row>
    <row r="25" spans="1:8" x14ac:dyDescent="0.25">
      <c r="A25" s="1">
        <v>890308493</v>
      </c>
      <c r="B25" s="1" t="s">
        <v>8</v>
      </c>
      <c r="C25" s="6" t="s">
        <v>10</v>
      </c>
      <c r="D25" s="1">
        <v>107724</v>
      </c>
      <c r="E25" s="7">
        <v>44802</v>
      </c>
      <c r="F25" s="7">
        <v>44802</v>
      </c>
      <c r="G25" s="4">
        <v>22039</v>
      </c>
      <c r="H25" s="4">
        <v>22039</v>
      </c>
    </row>
    <row r="26" spans="1:8" x14ac:dyDescent="0.25">
      <c r="A26" s="1">
        <v>890308493</v>
      </c>
      <c r="B26" s="1" t="s">
        <v>8</v>
      </c>
      <c r="C26" s="6" t="s">
        <v>10</v>
      </c>
      <c r="D26" s="1">
        <v>107725</v>
      </c>
      <c r="E26" s="7">
        <v>44802</v>
      </c>
      <c r="F26" s="7">
        <v>44802</v>
      </c>
      <c r="G26" s="4">
        <v>204204</v>
      </c>
      <c r="H26" s="4">
        <v>204204</v>
      </c>
    </row>
    <row r="27" spans="1:8" x14ac:dyDescent="0.25">
      <c r="A27" s="1">
        <v>890308493</v>
      </c>
      <c r="B27" s="1" t="s">
        <v>8</v>
      </c>
      <c r="C27" s="6" t="s">
        <v>10</v>
      </c>
      <c r="D27" s="1">
        <v>107728</v>
      </c>
      <c r="E27" s="7">
        <v>44802</v>
      </c>
      <c r="F27" s="7">
        <v>44802</v>
      </c>
      <c r="G27" s="4">
        <v>3628142</v>
      </c>
      <c r="H27" s="4">
        <v>3628142</v>
      </c>
    </row>
    <row r="28" spans="1:8" x14ac:dyDescent="0.25">
      <c r="A28" s="1">
        <v>890308493</v>
      </c>
      <c r="B28" s="1" t="s">
        <v>8</v>
      </c>
      <c r="C28" s="6" t="s">
        <v>10</v>
      </c>
      <c r="D28" s="1">
        <v>107729</v>
      </c>
      <c r="E28" s="7">
        <v>44802</v>
      </c>
      <c r="F28" s="7">
        <v>44802</v>
      </c>
      <c r="G28" s="4">
        <v>880720</v>
      </c>
      <c r="H28" s="4">
        <v>880720</v>
      </c>
    </row>
    <row r="29" spans="1:8" x14ac:dyDescent="0.25">
      <c r="A29" s="1">
        <v>890308493</v>
      </c>
      <c r="B29" s="1" t="s">
        <v>8</v>
      </c>
      <c r="C29" s="6" t="s">
        <v>10</v>
      </c>
      <c r="D29" s="1">
        <v>107730</v>
      </c>
      <c r="E29" s="7">
        <v>44802</v>
      </c>
      <c r="F29" s="7">
        <v>44802</v>
      </c>
      <c r="G29" s="4">
        <v>2382548</v>
      </c>
      <c r="H29" s="4">
        <v>2382548</v>
      </c>
    </row>
    <row r="30" spans="1:8" x14ac:dyDescent="0.25">
      <c r="A30" s="1">
        <v>890308493</v>
      </c>
      <c r="B30" s="1" t="s">
        <v>8</v>
      </c>
      <c r="C30" s="6" t="s">
        <v>10</v>
      </c>
      <c r="D30" s="1">
        <v>107796</v>
      </c>
      <c r="E30" s="7">
        <v>44804</v>
      </c>
      <c r="F30" s="7">
        <v>44804</v>
      </c>
      <c r="G30" s="4">
        <v>1470807</v>
      </c>
      <c r="H30" s="4">
        <v>1470807</v>
      </c>
    </row>
    <row r="31" spans="1:8" x14ac:dyDescent="0.25">
      <c r="A31" s="1">
        <v>890308493</v>
      </c>
      <c r="B31" s="1" t="s">
        <v>8</v>
      </c>
      <c r="C31" s="6" t="s">
        <v>10</v>
      </c>
      <c r="D31" s="1">
        <v>107798</v>
      </c>
      <c r="E31" s="7">
        <v>44804</v>
      </c>
      <c r="F31" s="7">
        <v>44804</v>
      </c>
      <c r="G31" s="4">
        <v>845112</v>
      </c>
      <c r="H31" s="4">
        <v>845112</v>
      </c>
    </row>
    <row r="32" spans="1:8" x14ac:dyDescent="0.25">
      <c r="A32" s="1">
        <v>890308493</v>
      </c>
      <c r="B32" s="1" t="s">
        <v>8</v>
      </c>
      <c r="C32" s="6" t="s">
        <v>10</v>
      </c>
      <c r="D32" s="1">
        <v>107799</v>
      </c>
      <c r="E32" s="7">
        <v>44804</v>
      </c>
      <c r="F32" s="7">
        <v>44804</v>
      </c>
      <c r="G32" s="4">
        <v>3997578</v>
      </c>
      <c r="H32" s="4">
        <v>3997578</v>
      </c>
    </row>
    <row r="33" spans="1:8" x14ac:dyDescent="0.25">
      <c r="A33" s="1">
        <v>890308493</v>
      </c>
      <c r="B33" s="1" t="s">
        <v>8</v>
      </c>
      <c r="C33" s="6" t="s">
        <v>10</v>
      </c>
      <c r="D33" s="1">
        <v>108085</v>
      </c>
      <c r="E33" s="7">
        <v>44832</v>
      </c>
      <c r="F33" s="7">
        <v>44832</v>
      </c>
      <c r="G33" s="4">
        <v>38220</v>
      </c>
      <c r="H33" s="4">
        <v>38220</v>
      </c>
    </row>
    <row r="34" spans="1:8" x14ac:dyDescent="0.25">
      <c r="A34" s="1">
        <v>890308493</v>
      </c>
      <c r="B34" s="1" t="s">
        <v>8</v>
      </c>
      <c r="C34" s="6" t="s">
        <v>10</v>
      </c>
      <c r="D34" s="1">
        <v>108086</v>
      </c>
      <c r="E34" s="7">
        <v>44832</v>
      </c>
      <c r="F34" s="7">
        <v>44832</v>
      </c>
      <c r="G34" s="4">
        <v>2238388</v>
      </c>
      <c r="H34" s="4">
        <v>2238388</v>
      </c>
    </row>
    <row r="35" spans="1:8" x14ac:dyDescent="0.25">
      <c r="A35" s="1">
        <v>890308493</v>
      </c>
      <c r="B35" s="1" t="s">
        <v>8</v>
      </c>
      <c r="C35" s="6" t="s">
        <v>10</v>
      </c>
      <c r="D35" s="1">
        <v>108088</v>
      </c>
      <c r="E35" s="7">
        <v>44832</v>
      </c>
      <c r="F35" s="7">
        <v>44832</v>
      </c>
      <c r="G35" s="4">
        <v>2938216</v>
      </c>
      <c r="H35" s="4">
        <v>2938216</v>
      </c>
    </row>
    <row r="36" spans="1:8" x14ac:dyDescent="0.25">
      <c r="A36" s="1">
        <v>890308493</v>
      </c>
      <c r="B36" s="1" t="s">
        <v>8</v>
      </c>
      <c r="C36" s="6" t="s">
        <v>10</v>
      </c>
      <c r="D36" s="1">
        <v>108090</v>
      </c>
      <c r="E36" s="7">
        <v>44832</v>
      </c>
      <c r="F36" s="7">
        <v>44832</v>
      </c>
      <c r="G36" s="4">
        <v>4107253</v>
      </c>
      <c r="H36" s="4">
        <v>4107253</v>
      </c>
    </row>
    <row r="37" spans="1:8" x14ac:dyDescent="0.25">
      <c r="A37" s="1">
        <v>890308493</v>
      </c>
      <c r="B37" s="1" t="s">
        <v>8</v>
      </c>
      <c r="C37" s="6" t="s">
        <v>10</v>
      </c>
      <c r="D37" s="1">
        <v>108164</v>
      </c>
      <c r="E37" s="7">
        <v>44834</v>
      </c>
      <c r="F37" s="7">
        <v>44834</v>
      </c>
      <c r="G37" s="4">
        <v>571094</v>
      </c>
      <c r="H37" s="4">
        <v>571094</v>
      </c>
    </row>
    <row r="38" spans="1:8" x14ac:dyDescent="0.25">
      <c r="A38" s="1">
        <v>890308493</v>
      </c>
      <c r="B38" s="1" t="s">
        <v>8</v>
      </c>
      <c r="C38" s="6" t="s">
        <v>10</v>
      </c>
      <c r="D38" s="1">
        <v>108165</v>
      </c>
      <c r="E38" s="7">
        <v>44834</v>
      </c>
      <c r="F38" s="7">
        <v>44834</v>
      </c>
      <c r="G38" s="4">
        <v>1055964</v>
      </c>
      <c r="H38" s="4">
        <v>1055964</v>
      </c>
    </row>
    <row r="39" spans="1:8" x14ac:dyDescent="0.25">
      <c r="A39" s="1">
        <v>890308493</v>
      </c>
      <c r="B39" s="1" t="s">
        <v>8</v>
      </c>
      <c r="C39" s="6" t="s">
        <v>10</v>
      </c>
      <c r="D39" s="1">
        <v>108167</v>
      </c>
      <c r="E39" s="7">
        <v>44834</v>
      </c>
      <c r="F39" s="7">
        <v>44834</v>
      </c>
      <c r="G39" s="4">
        <v>188420</v>
      </c>
      <c r="H39" s="4">
        <v>188420</v>
      </c>
    </row>
    <row r="40" spans="1:8" x14ac:dyDescent="0.25">
      <c r="A40" s="1">
        <v>890308493</v>
      </c>
      <c r="B40" s="1" t="s">
        <v>8</v>
      </c>
      <c r="C40" s="6" t="s">
        <v>10</v>
      </c>
      <c r="D40" s="1">
        <v>108168</v>
      </c>
      <c r="E40" s="7">
        <v>44834</v>
      </c>
      <c r="F40" s="7">
        <v>44834</v>
      </c>
      <c r="G40" s="4">
        <v>3318744</v>
      </c>
      <c r="H40" s="4">
        <v>3318744</v>
      </c>
    </row>
    <row r="41" spans="1:8" x14ac:dyDescent="0.25">
      <c r="H41" s="5">
        <f>SUM(H2:H40)</f>
        <v>51664745</v>
      </c>
    </row>
  </sheetData>
  <sortState ref="C2:H40">
    <sortCondition ref="D2:D40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2022-11-03T19:27:54Z</dcterms:modified>
</cp:coreProperties>
</file>